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H7名目" sheetId="1" r:id="rId1"/>
    <sheet name="H7実質" sheetId="2" r:id="rId2"/>
    <sheet name="H12名目" sheetId="3" r:id="rId3"/>
    <sheet name="H12実質" sheetId="4" r:id="rId4"/>
    <sheet name="H17" sheetId="5" r:id="rId5"/>
  </sheets>
  <definedNames>
    <definedName name="_xlnm.Print_Titles" localSheetId="3">'H12実質'!$A:$B,'H12実質'!#REF!</definedName>
    <definedName name="_xlnm.Print_Titles" localSheetId="2">'H12名目'!$A:$B,'H12名目'!#REF!</definedName>
    <definedName name="_xlnm.Print_Titles" localSheetId="4">'H17'!$A:$B,'H17'!#REF!</definedName>
    <definedName name="_xlnm.Print_Titles" localSheetId="1">'H7実質'!$A:$B,'H7実質'!#REF!</definedName>
    <definedName name="_xlnm.Print_Titles" localSheetId="0">'H7名目'!$A:$B,'H7名目'!#REF!</definedName>
  </definedNames>
  <calcPr fullCalcOnLoad="1"/>
</workbook>
</file>

<file path=xl/sharedStrings.xml><?xml version="1.0" encoding="utf-8"?>
<sst xmlns="http://schemas.openxmlformats.org/spreadsheetml/2006/main" count="1015" uniqueCount="203">
  <si>
    <t>平成7-12-17年　埼玉県接続産業連関表</t>
  </si>
  <si>
    <t>家計外消費支出（列）</t>
  </si>
  <si>
    <t>一般政府消費支出</t>
  </si>
  <si>
    <t>在庫純増</t>
  </si>
  <si>
    <t>一般政府消費支出（社会資本等減耗分）</t>
  </si>
  <si>
    <t>県内総固定資本形成（公的）</t>
  </si>
  <si>
    <t>県内総固定資本形成（民間）</t>
  </si>
  <si>
    <t>家計消費支出</t>
  </si>
  <si>
    <t>対家計民間非営利団体消費支出</t>
  </si>
  <si>
    <t>穀類</t>
  </si>
  <si>
    <t>いも・豆類</t>
  </si>
  <si>
    <t>野菜</t>
  </si>
  <si>
    <t>果実</t>
  </si>
  <si>
    <t>その他の食用作物</t>
  </si>
  <si>
    <t>非食用作物</t>
  </si>
  <si>
    <t>畜産</t>
  </si>
  <si>
    <t>農業サービス</t>
  </si>
  <si>
    <t>育林</t>
  </si>
  <si>
    <t>素材</t>
  </si>
  <si>
    <t>特用林産物</t>
  </si>
  <si>
    <t>海面漁業</t>
  </si>
  <si>
    <t>内水面漁業</t>
  </si>
  <si>
    <t>金属鉱物</t>
  </si>
  <si>
    <t>窯業原料鉱物</t>
  </si>
  <si>
    <t>砂利・砕石</t>
  </si>
  <si>
    <t>その他の非金属鉱物</t>
  </si>
  <si>
    <t>石炭・原油・天然ガス</t>
  </si>
  <si>
    <t>と畜</t>
  </si>
  <si>
    <t>畜産食料品</t>
  </si>
  <si>
    <t>水産食料品</t>
  </si>
  <si>
    <t>精穀・製粉</t>
  </si>
  <si>
    <t>めん・パン・菓子類</t>
  </si>
  <si>
    <t>農産保存食料品</t>
  </si>
  <si>
    <t>砂糖・油脂・調味料類</t>
  </si>
  <si>
    <t>その他の食料品</t>
  </si>
  <si>
    <t>酒類</t>
  </si>
  <si>
    <t>その他の飲料</t>
  </si>
  <si>
    <t>飼料・有機質肥料（除別掲）</t>
  </si>
  <si>
    <t>たばこ</t>
  </si>
  <si>
    <t>紡績</t>
  </si>
  <si>
    <t>織物</t>
  </si>
  <si>
    <t>ニット生地</t>
  </si>
  <si>
    <t>染色整理</t>
  </si>
  <si>
    <t>その他の繊維工業製品</t>
  </si>
  <si>
    <t>衣服</t>
  </si>
  <si>
    <t>その他の衣服・身の回り品</t>
  </si>
  <si>
    <t>その他の繊維既製品</t>
  </si>
  <si>
    <t>製材・合板・チップ</t>
  </si>
  <si>
    <t>その他の木製品</t>
  </si>
  <si>
    <t>家具・装備品</t>
  </si>
  <si>
    <t>パルプ</t>
  </si>
  <si>
    <t>紙・板紙</t>
  </si>
  <si>
    <t>加工紙</t>
  </si>
  <si>
    <t>紙製容器</t>
  </si>
  <si>
    <t>その他の紙加工品</t>
  </si>
  <si>
    <t>印刷・製版・製本</t>
  </si>
  <si>
    <t>化学肥料</t>
  </si>
  <si>
    <t>ソーダ工業製品</t>
  </si>
  <si>
    <t>その他の無機化学工業製品</t>
  </si>
  <si>
    <t>石油化学基礎製品</t>
  </si>
  <si>
    <t>脂肪族中間物・環式中間物</t>
  </si>
  <si>
    <t>合成ゴム</t>
  </si>
  <si>
    <t>その他の有機化学工業製品</t>
  </si>
  <si>
    <t>合成樹脂</t>
  </si>
  <si>
    <t>化学繊維</t>
  </si>
  <si>
    <t>医薬品</t>
  </si>
  <si>
    <t>石けん・界面活性剤
・化粧品</t>
  </si>
  <si>
    <t>塗料・印刷インキ</t>
  </si>
  <si>
    <t>写真感光材料</t>
  </si>
  <si>
    <t>農薬</t>
  </si>
  <si>
    <t>その他の化学最終製品</t>
  </si>
  <si>
    <t>石油製品</t>
  </si>
  <si>
    <t>石炭製品</t>
  </si>
  <si>
    <t>プラスチック製品</t>
  </si>
  <si>
    <t>タイヤ・チューブ</t>
  </si>
  <si>
    <t>その他のゴム製品</t>
  </si>
  <si>
    <t>革製履物</t>
  </si>
  <si>
    <t>なめし革・毛皮・その他の革製品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</si>
  <si>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</si>
  <si>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</si>
  <si>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</si>
  <si>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</si>
  <si>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</si>
  <si>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</si>
  <si>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</si>
  <si>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その他の窯業・土石製品</t>
  </si>
  <si>
    <t>銑鉄・粗鋼</t>
  </si>
  <si>
    <t>鉄屑</t>
  </si>
  <si>
    <t>熱間圧延鋼材</t>
  </si>
  <si>
    <t>鋼管</t>
  </si>
  <si>
    <t>冷延・めっき鋼材</t>
  </si>
  <si>
    <t>鋳鍛造品</t>
  </si>
  <si>
    <t>その他の鉄鋼製品</t>
  </si>
  <si>
    <t>非鉄金属製錬・精製</t>
  </si>
  <si>
    <t>非鉄金属屑</t>
  </si>
  <si>
    <t>電線・ケーブル</t>
  </si>
  <si>
    <t>その他の非鉄金属製品</t>
  </si>
  <si>
    <t>建設用金属製品</t>
  </si>
  <si>
    <t>建築用金属製品</t>
  </si>
  <si>
    <t>ガス・石油機器及び暖厨房機器</t>
  </si>
  <si>
    <t>その他の金属製品</t>
  </si>
  <si>
    <t>原動機・ボイラ</t>
  </si>
  <si>
    <t>運搬機械</t>
  </si>
  <si>
    <t>冷凍機・温湿調整装置</t>
  </si>
  <si>
    <t>その他の一般産業機械</t>
  </si>
  <si>
    <t>建設・鉱山機械</t>
  </si>
  <si>
    <t>化学機械</t>
  </si>
  <si>
    <t>産業用ロボット</t>
  </si>
  <si>
    <t>金属加工・工作機械</t>
  </si>
  <si>
    <t>その他の特殊産業用機械</t>
  </si>
  <si>
    <t>その他の一般機械器具及び部品</t>
  </si>
  <si>
    <t>事務用機械</t>
  </si>
  <si>
    <t>サービス用機器</t>
  </si>
  <si>
    <t>産業用電気機器</t>
  </si>
  <si>
    <t>電子応用装置</t>
  </si>
  <si>
    <t>電気計測器</t>
  </si>
  <si>
    <t>その他の電気機器</t>
  </si>
  <si>
    <t>民生用電気機器</t>
  </si>
  <si>
    <t>民生用電子機器</t>
  </si>
  <si>
    <t>通信機械</t>
  </si>
  <si>
    <t>電子計算機・同付属装置</t>
  </si>
  <si>
    <t>半導体素子・集積回路</t>
  </si>
  <si>
    <t>その他の電子部品</t>
  </si>
  <si>
    <t>乗用車</t>
  </si>
  <si>
    <t>トラック・バス・その他の自動車</t>
  </si>
  <si>
    <t>二輪自動車</t>
  </si>
  <si>
    <t>自動車部品・同付属品</t>
  </si>
  <si>
    <t>船舶・同修理</t>
  </si>
  <si>
    <t>鉄道車両・同修理</t>
  </si>
  <si>
    <t>航空機・同修理</t>
  </si>
  <si>
    <t>その他の輸送機械</t>
  </si>
  <si>
    <t>光学機械</t>
  </si>
  <si>
    <t>時計</t>
  </si>
  <si>
    <t>その他の精密機械</t>
  </si>
  <si>
    <t>がん具・運動用品</t>
  </si>
  <si>
    <t>その他の製造工業製品</t>
  </si>
  <si>
    <t>住宅建築</t>
  </si>
  <si>
    <t>非住宅建築</t>
  </si>
  <si>
    <t>建設補修</t>
  </si>
  <si>
    <t>公共事業</t>
  </si>
  <si>
    <t>その他の土木建設</t>
  </si>
  <si>
    <t>電力</t>
  </si>
  <si>
    <t>都市ガス</t>
  </si>
  <si>
    <t>熱供給業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</si>
  <si>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</si>
  <si>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</si>
  <si>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</si>
  <si>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</si>
  <si>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</si>
  <si>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</si>
  <si>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</si>
  <si>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</si>
  <si>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鉄道旅客輸送</t>
  </si>
  <si>
    <t>鉄道貨物輸送</t>
  </si>
  <si>
    <t>道路旅客輸送</t>
  </si>
  <si>
    <t>道路貨物輸送（除自家輸送）</t>
  </si>
  <si>
    <t>外洋輸送</t>
  </si>
  <si>
    <t>沿海・内水面輸送</t>
  </si>
  <si>
    <t>港湾運送</t>
  </si>
  <si>
    <t>航空輸送</t>
  </si>
  <si>
    <t>貨物利用運送</t>
  </si>
  <si>
    <t>倉庫</t>
  </si>
  <si>
    <t>こん包</t>
  </si>
  <si>
    <t>その他の運輸付帯サービス</t>
  </si>
  <si>
    <t>郵便・信書便</t>
  </si>
  <si>
    <t>電気通信</t>
  </si>
  <si>
    <t>その他の通信サービス</t>
  </si>
  <si>
    <t>放送</t>
  </si>
  <si>
    <t>情報サービス</t>
  </si>
  <si>
    <t>映像・文字情報制作</t>
  </si>
  <si>
    <t>公務（中央）</t>
  </si>
  <si>
    <t>公務（地方）</t>
  </si>
  <si>
    <t>学校教育</t>
  </si>
  <si>
    <t>社会教育・その他の
教育</t>
  </si>
  <si>
    <t>学術研究機関</t>
  </si>
  <si>
    <t>企業内研究開発</t>
  </si>
  <si>
    <t>医療</t>
  </si>
  <si>
    <t>保健</t>
  </si>
  <si>
    <t>社会保障</t>
  </si>
  <si>
    <t>介護</t>
  </si>
  <si>
    <t>その他の公共サービス</t>
  </si>
  <si>
    <t>広告</t>
  </si>
  <si>
    <t>物品賃貸業（除貸自動車業）</t>
  </si>
  <si>
    <t>貸自動車業</t>
  </si>
  <si>
    <t>自動車修理</t>
  </si>
  <si>
    <t>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</si>
  <si>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</si>
  <si>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</si>
  <si>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</si>
  <si>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</si>
  <si>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</si>
  <si>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</si>
  <si>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事務用品</t>
  </si>
  <si>
    <t>分類不明</t>
  </si>
  <si>
    <t>Input Output Tables</t>
  </si>
  <si>
    <t>最終需要項目別粗付加価値誘発依存度表(185部門)</t>
  </si>
  <si>
    <t>Gross Value Added Inducement Dependency Ratios by Individual Final Demand Items</t>
  </si>
  <si>
    <t xml:space="preserve"> </t>
  </si>
  <si>
    <t>輸出</t>
  </si>
  <si>
    <t>移出</t>
  </si>
  <si>
    <t>移輸出</t>
  </si>
  <si>
    <t>合計</t>
  </si>
  <si>
    <t>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</si>
</sst>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0000_);[Red]\(0.000000\)"/>
    <numFmt numFmtId="178" formatCode="#,##0_ ;[Red]\-#,##0\ "/>
    <numFmt numFmtId="179" formatCode="#,##0.000000_ ;[Red]\-#,##0.000000\ "/>
    <numFmt numFmtId="180" formatCode="000"/>
    <numFmt numFmtId="181" formatCode="0000"/>
    <numFmt numFmtId="182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8"/>
      <name val="明朝"/>
      <family val="1"/>
    </font>
    <font>
      <sz val="9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49" fontId="0" fillId="0" borderId="11" xfId="64" applyNumberFormat="1" applyBorder="1" applyAlignment="1">
      <alignment vertical="center"/>
      <protection/>
    </xf>
    <xf numFmtId="0" fontId="0" fillId="0" borderId="12" xfId="64" applyBorder="1">
      <alignment/>
      <protection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176" fontId="0" fillId="0" borderId="12" xfId="64" applyNumberFormat="1" applyBorder="1" applyAlignment="1">
      <alignment horizontal="center"/>
      <protection/>
    </xf>
    <xf numFmtId="49" fontId="0" fillId="0" borderId="17" xfId="64" applyNumberFormat="1" applyBorder="1" applyAlignment="1">
      <alignment horizontal="center"/>
      <protection/>
    </xf>
    <xf numFmtId="0" fontId="0" fillId="0" borderId="18" xfId="64" applyBorder="1" applyAlignment="1">
      <alignment vertical="center"/>
      <protection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18" xfId="64" applyNumberFormat="1" applyBorder="1" applyAlignment="1">
      <alignment horizontal="center" vertical="center" wrapText="1"/>
      <protection/>
    </xf>
    <xf numFmtId="181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NumberFormat="1" applyBorder="1" applyAlignment="1">
      <alignment vertical="center"/>
    </xf>
    <xf numFmtId="18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NumberFormat="1" applyBorder="1" applyAlignment="1">
      <alignment vertical="center"/>
    </xf>
    <xf numFmtId="176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40" xfId="0" applyBorder="1" applyAlignment="1">
      <alignment horizontal="lef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M12" xfId="33"/>
    <cellStyle name="M8" xfId="34"/>
    <cellStyle name="M9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良い" xfId="66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19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4.875" style="0" customWidth="1"/>
    <col min="2" max="2" width="28.875" style="0" bestFit="1" customWidth="1"/>
    <col min="3" max="14" width="11.75390625" style="0" customWidth="1"/>
  </cols>
  <sheetData>
    <row r="1" spans="1:9" s="2" customFormat="1" ht="13.5">
      <c r="A1" s="3" t="s">
        <v>0</v>
      </c>
      <c r="B1" s="3"/>
      <c r="C1" s="3"/>
      <c r="D1" s="3" t="s">
        <v>194</v>
      </c>
      <c r="E1" s="3"/>
      <c r="F1" s="3"/>
      <c r="G1" s="3"/>
      <c r="H1" s="3"/>
      <c r="I1" s="3"/>
    </row>
    <row r="2" spans="1:14" ht="14.25" thickBot="1">
      <c r="A2" s="41" t="s">
        <v>195</v>
      </c>
      <c r="B2" s="41"/>
      <c r="C2" s="3"/>
      <c r="D2" s="3" t="s">
        <v>196</v>
      </c>
      <c r="E2" s="3"/>
      <c r="F2" s="3"/>
      <c r="G2" s="3"/>
      <c r="H2" s="3"/>
      <c r="I2" s="3"/>
      <c r="J2" s="2"/>
      <c r="K2" s="2"/>
      <c r="L2" s="2"/>
      <c r="M2" s="2"/>
      <c r="N2" s="2"/>
    </row>
    <row r="3" spans="1:184" ht="13.5">
      <c r="A3" s="5"/>
      <c r="B3" s="6"/>
      <c r="C3" s="7">
        <v>9110</v>
      </c>
      <c r="D3" s="8">
        <v>9121</v>
      </c>
      <c r="E3" s="8">
        <v>9122</v>
      </c>
      <c r="F3" s="8">
        <v>9131</v>
      </c>
      <c r="G3" s="8">
        <v>9132</v>
      </c>
      <c r="H3" s="8">
        <v>9141</v>
      </c>
      <c r="I3" s="8">
        <v>9142</v>
      </c>
      <c r="J3" s="9">
        <v>9150</v>
      </c>
      <c r="K3" s="7">
        <v>9220</v>
      </c>
      <c r="L3" s="8">
        <v>9230</v>
      </c>
      <c r="M3" s="10">
        <v>9250</v>
      </c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ht="14.25" thickBot="1">
      <c r="A4" s="12"/>
      <c r="B4" s="13" t="s">
        <v>197</v>
      </c>
      <c r="C4" s="14" t="s">
        <v>1</v>
      </c>
      <c r="D4" s="15" t="s">
        <v>7</v>
      </c>
      <c r="E4" s="15" t="s">
        <v>8</v>
      </c>
      <c r="F4" s="15" t="s">
        <v>2</v>
      </c>
      <c r="G4" s="15" t="s">
        <v>4</v>
      </c>
      <c r="H4" s="15" t="s">
        <v>5</v>
      </c>
      <c r="I4" s="15" t="s">
        <v>6</v>
      </c>
      <c r="J4" s="16" t="s">
        <v>3</v>
      </c>
      <c r="K4" s="14" t="s">
        <v>198</v>
      </c>
      <c r="L4" s="15" t="s">
        <v>199</v>
      </c>
      <c r="M4" s="17" t="s">
        <v>200</v>
      </c>
      <c r="N4" s="18" t="s">
        <v>201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ht="13.5">
      <c r="A5" s="19">
        <v>111</v>
      </c>
      <c r="B5" s="20" t="s">
        <v>9</v>
      </c>
      <c r="C5" s="21">
        <v>0.023736</v>
      </c>
      <c r="D5" s="29">
        <v>0.452137</v>
      </c>
      <c r="E5" s="29">
        <v>0.001666</v>
      </c>
      <c r="F5" s="29">
        <v>0.013515</v>
      </c>
      <c r="G5" s="29">
        <v>8.9E-05</v>
      </c>
      <c r="H5" s="29">
        <v>0.000106</v>
      </c>
      <c r="I5" s="29">
        <v>0.000315</v>
      </c>
      <c r="J5" s="30">
        <v>0.014134</v>
      </c>
      <c r="K5" s="21">
        <v>0.002684</v>
      </c>
      <c r="L5" s="29">
        <v>0.491617</v>
      </c>
      <c r="M5" s="31">
        <v>0.494301</v>
      </c>
      <c r="N5" s="32">
        <v>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ht="13.5">
      <c r="A6" s="22">
        <v>112</v>
      </c>
      <c r="B6" s="23" t="s">
        <v>10</v>
      </c>
      <c r="C6" s="24">
        <v>0.025039</v>
      </c>
      <c r="D6" s="33">
        <v>0.363382</v>
      </c>
      <c r="E6" s="33">
        <v>0.000962</v>
      </c>
      <c r="F6" s="33">
        <v>0.018518</v>
      </c>
      <c r="G6" s="33">
        <v>3.5E-05</v>
      </c>
      <c r="H6" s="33">
        <v>1E-06</v>
      </c>
      <c r="I6" s="33">
        <v>1.1E-05</v>
      </c>
      <c r="J6" s="34">
        <v>0.009937</v>
      </c>
      <c r="K6" s="24">
        <v>0.001623</v>
      </c>
      <c r="L6" s="33">
        <v>0.580492</v>
      </c>
      <c r="M6" s="35">
        <v>0.582115</v>
      </c>
      <c r="N6" s="36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</row>
    <row r="7" spans="1:184" ht="13.5">
      <c r="A7" s="22">
        <v>113</v>
      </c>
      <c r="B7" s="23" t="s">
        <v>11</v>
      </c>
      <c r="C7" s="24">
        <v>0.027459</v>
      </c>
      <c r="D7" s="33">
        <v>0.576478</v>
      </c>
      <c r="E7" s="33">
        <v>0.002224</v>
      </c>
      <c r="F7" s="33">
        <v>0.014869</v>
      </c>
      <c r="G7" s="33">
        <v>7.2E-05</v>
      </c>
      <c r="H7" s="33">
        <v>0</v>
      </c>
      <c r="I7" s="33">
        <v>2E-06</v>
      </c>
      <c r="J7" s="34">
        <v>-0.00014</v>
      </c>
      <c r="K7" s="24">
        <v>0.000788</v>
      </c>
      <c r="L7" s="33">
        <v>0.378249</v>
      </c>
      <c r="M7" s="35">
        <v>0.379037</v>
      </c>
      <c r="N7" s="36">
        <v>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ht="13.5">
      <c r="A8" s="22">
        <v>114</v>
      </c>
      <c r="B8" s="23" t="s">
        <v>12</v>
      </c>
      <c r="C8" s="24">
        <v>0.011901</v>
      </c>
      <c r="D8" s="33">
        <v>0.406585</v>
      </c>
      <c r="E8" s="33">
        <v>0.001228</v>
      </c>
      <c r="F8" s="33">
        <v>0.008325</v>
      </c>
      <c r="G8" s="33">
        <v>3.9E-05</v>
      </c>
      <c r="H8" s="33">
        <v>1E-06</v>
      </c>
      <c r="I8" s="33">
        <v>0.001121</v>
      </c>
      <c r="J8" s="34">
        <v>1E-05</v>
      </c>
      <c r="K8" s="24">
        <v>0.003963</v>
      </c>
      <c r="L8" s="33">
        <v>0.566827</v>
      </c>
      <c r="M8" s="35">
        <v>0.570791</v>
      </c>
      <c r="N8" s="36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ht="13.5">
      <c r="A9" s="22">
        <v>115</v>
      </c>
      <c r="B9" s="23" t="s">
        <v>13</v>
      </c>
      <c r="C9" s="24">
        <v>0.015136</v>
      </c>
      <c r="D9" s="33">
        <v>0.134601</v>
      </c>
      <c r="E9" s="33">
        <v>0.000512</v>
      </c>
      <c r="F9" s="33">
        <v>0.004093</v>
      </c>
      <c r="G9" s="33">
        <v>4.4E-05</v>
      </c>
      <c r="H9" s="33">
        <v>5.3E-05</v>
      </c>
      <c r="I9" s="33">
        <v>0.042714</v>
      </c>
      <c r="J9" s="34">
        <v>0.005557</v>
      </c>
      <c r="K9" s="24">
        <v>0.00612</v>
      </c>
      <c r="L9" s="33">
        <v>0.79117</v>
      </c>
      <c r="M9" s="35">
        <v>0.79729</v>
      </c>
      <c r="N9" s="36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</row>
    <row r="10" spans="1:184" ht="13.5">
      <c r="A10" s="22">
        <v>116</v>
      </c>
      <c r="B10" s="23" t="s">
        <v>14</v>
      </c>
      <c r="C10" s="24">
        <v>0.014294</v>
      </c>
      <c r="D10" s="33">
        <v>0.186727</v>
      </c>
      <c r="E10" s="33">
        <v>0.000275</v>
      </c>
      <c r="F10" s="33">
        <v>0.002174</v>
      </c>
      <c r="G10" s="33">
        <v>8E-05</v>
      </c>
      <c r="H10" s="33">
        <v>0.024701</v>
      </c>
      <c r="I10" s="33">
        <v>0.014698</v>
      </c>
      <c r="J10" s="34">
        <v>0.000149</v>
      </c>
      <c r="K10" s="24">
        <v>0.006931</v>
      </c>
      <c r="L10" s="33">
        <v>0.749973</v>
      </c>
      <c r="M10" s="35">
        <v>0.756904</v>
      </c>
      <c r="N10" s="36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</row>
    <row r="11" spans="1:184" ht="13.5">
      <c r="A11" s="22">
        <v>121</v>
      </c>
      <c r="B11" s="23" t="s">
        <v>15</v>
      </c>
      <c r="C11" s="24">
        <v>0.010824</v>
      </c>
      <c r="D11" s="33">
        <v>0.146514</v>
      </c>
      <c r="E11" s="33">
        <v>0.00051</v>
      </c>
      <c r="F11" s="33">
        <v>0.004522</v>
      </c>
      <c r="G11" s="33">
        <v>2.3E-05</v>
      </c>
      <c r="H11" s="33">
        <v>5.6E-05</v>
      </c>
      <c r="I11" s="33">
        <v>0.009633</v>
      </c>
      <c r="J11" s="34">
        <v>-0.0018</v>
      </c>
      <c r="K11" s="24">
        <v>0.001602</v>
      </c>
      <c r="L11" s="33">
        <v>0.828114</v>
      </c>
      <c r="M11" s="35">
        <v>0.829716</v>
      </c>
      <c r="N11" s="36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</row>
    <row r="12" spans="1:184" ht="13.5">
      <c r="A12" s="22">
        <v>131</v>
      </c>
      <c r="B12" s="23" t="s">
        <v>16</v>
      </c>
      <c r="C12" s="24">
        <v>0.013272</v>
      </c>
      <c r="D12" s="33">
        <v>0.651839</v>
      </c>
      <c r="E12" s="33">
        <v>0.000862</v>
      </c>
      <c r="F12" s="33">
        <v>0.010708</v>
      </c>
      <c r="G12" s="33">
        <v>0.000621</v>
      </c>
      <c r="H12" s="33">
        <v>0.00013</v>
      </c>
      <c r="I12" s="33">
        <v>0.001542</v>
      </c>
      <c r="J12" s="34">
        <v>0.003225</v>
      </c>
      <c r="K12" s="24">
        <v>0.001238</v>
      </c>
      <c r="L12" s="33">
        <v>0.316562</v>
      </c>
      <c r="M12" s="35">
        <v>0.317801</v>
      </c>
      <c r="N12" s="36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</row>
    <row r="13" spans="1:184" ht="13.5">
      <c r="A13" s="22">
        <v>211</v>
      </c>
      <c r="B13" s="23" t="s">
        <v>17</v>
      </c>
      <c r="C13" s="24">
        <v>0.000521</v>
      </c>
      <c r="D13" s="33">
        <v>0.012304</v>
      </c>
      <c r="E13" s="33">
        <v>4.2E-05</v>
      </c>
      <c r="F13" s="33">
        <v>0.00051</v>
      </c>
      <c r="G13" s="33">
        <v>8.1E-05</v>
      </c>
      <c r="H13" s="33">
        <v>0.014047</v>
      </c>
      <c r="I13" s="33">
        <v>0.093196</v>
      </c>
      <c r="J13" s="34">
        <v>0.412203</v>
      </c>
      <c r="K13" s="24">
        <v>0.001126</v>
      </c>
      <c r="L13" s="33">
        <v>0.46597</v>
      </c>
      <c r="M13" s="35">
        <v>0.467097</v>
      </c>
      <c r="N13" s="36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</row>
    <row r="14" spans="1:184" ht="13.5">
      <c r="A14" s="22">
        <v>212</v>
      </c>
      <c r="B14" s="23" t="s">
        <v>18</v>
      </c>
      <c r="C14" s="24">
        <v>0.000888</v>
      </c>
      <c r="D14" s="33">
        <v>0.020987</v>
      </c>
      <c r="E14" s="33">
        <v>7.1E-05</v>
      </c>
      <c r="F14" s="33">
        <v>0.000871</v>
      </c>
      <c r="G14" s="33">
        <v>0.000138</v>
      </c>
      <c r="H14" s="33">
        <v>0.020953</v>
      </c>
      <c r="I14" s="33">
        <v>0.158955</v>
      </c>
      <c r="J14" s="34">
        <v>0.000422</v>
      </c>
      <c r="K14" s="24">
        <v>0.001921</v>
      </c>
      <c r="L14" s="33">
        <v>0.794794</v>
      </c>
      <c r="M14" s="35">
        <v>0.796715</v>
      </c>
      <c r="N14" s="36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</row>
    <row r="15" spans="1:184" ht="13.5">
      <c r="A15" s="22">
        <v>213</v>
      </c>
      <c r="B15" s="23" t="s">
        <v>19</v>
      </c>
      <c r="C15" s="24">
        <v>0.019686</v>
      </c>
      <c r="D15" s="33">
        <v>0.527847</v>
      </c>
      <c r="E15" s="33">
        <v>0.000927</v>
      </c>
      <c r="F15" s="33">
        <v>0.004651</v>
      </c>
      <c r="G15" s="33">
        <v>5.5E-05</v>
      </c>
      <c r="H15" s="33">
        <v>0.002887</v>
      </c>
      <c r="I15" s="33">
        <v>0.004834</v>
      </c>
      <c r="J15" s="34">
        <v>-0.000211</v>
      </c>
      <c r="K15" s="24">
        <v>0.020518</v>
      </c>
      <c r="L15" s="33">
        <v>0.418805</v>
      </c>
      <c r="M15" s="35">
        <v>0.439323</v>
      </c>
      <c r="N15" s="36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</row>
    <row r="16" spans="1:184" ht="13.5">
      <c r="A16" s="22">
        <v>311</v>
      </c>
      <c r="B16" s="23" t="s">
        <v>20</v>
      </c>
      <c r="C16" s="24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24">
        <v>0</v>
      </c>
      <c r="L16" s="33">
        <v>0</v>
      </c>
      <c r="M16" s="35">
        <v>0</v>
      </c>
      <c r="N16" s="36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</row>
    <row r="17" spans="1:184" ht="13.5">
      <c r="A17" s="22">
        <v>312</v>
      </c>
      <c r="B17" s="23" t="s">
        <v>21</v>
      </c>
      <c r="C17" s="24">
        <v>0.059694</v>
      </c>
      <c r="D17" s="33">
        <v>0.592895</v>
      </c>
      <c r="E17" s="33">
        <v>0.002568</v>
      </c>
      <c r="F17" s="33">
        <v>0.011138</v>
      </c>
      <c r="G17" s="33">
        <v>9.2E-05</v>
      </c>
      <c r="H17" s="33">
        <v>9E-06</v>
      </c>
      <c r="I17" s="33">
        <v>2.4E-05</v>
      </c>
      <c r="J17" s="34">
        <v>-0.000992</v>
      </c>
      <c r="K17" s="24">
        <v>0.008674</v>
      </c>
      <c r="L17" s="33">
        <v>0.325898</v>
      </c>
      <c r="M17" s="35">
        <v>0.334572</v>
      </c>
      <c r="N17" s="36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</row>
    <row r="18" spans="1:184" ht="13.5">
      <c r="A18" s="22">
        <v>611</v>
      </c>
      <c r="B18" s="23" t="s">
        <v>22</v>
      </c>
      <c r="C18" s="24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4">
        <v>0</v>
      </c>
      <c r="K18" s="24">
        <v>0</v>
      </c>
      <c r="L18" s="33">
        <v>0</v>
      </c>
      <c r="M18" s="35">
        <v>0</v>
      </c>
      <c r="N18" s="36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</row>
    <row r="19" spans="1:171" ht="13.5">
      <c r="A19" s="22">
        <v>621</v>
      </c>
      <c r="B19" s="23" t="s">
        <v>23</v>
      </c>
      <c r="C19" s="24">
        <v>0.000537</v>
      </c>
      <c r="D19" s="33">
        <v>0.008</v>
      </c>
      <c r="E19" s="33">
        <v>5.9E-05</v>
      </c>
      <c r="F19" s="33">
        <v>0.001162</v>
      </c>
      <c r="G19" s="33">
        <v>0.000184</v>
      </c>
      <c r="H19" s="33">
        <v>0.052325</v>
      </c>
      <c r="I19" s="33">
        <v>0.06255</v>
      </c>
      <c r="J19" s="34">
        <v>-0.000493</v>
      </c>
      <c r="K19" s="24">
        <v>0.034415</v>
      </c>
      <c r="L19" s="33">
        <v>0.841262</v>
      </c>
      <c r="M19" s="35">
        <v>0.875677</v>
      </c>
      <c r="N19" s="36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</row>
    <row r="20" spans="1:171" ht="13.5">
      <c r="A20" s="22">
        <v>622</v>
      </c>
      <c r="B20" s="23" t="s">
        <v>24</v>
      </c>
      <c r="C20" s="24">
        <v>0.000154</v>
      </c>
      <c r="D20" s="33">
        <v>0.006293</v>
      </c>
      <c r="E20" s="33">
        <v>4.6E-05</v>
      </c>
      <c r="F20" s="33">
        <v>0.001018</v>
      </c>
      <c r="G20" s="33">
        <v>0.000214</v>
      </c>
      <c r="H20" s="33">
        <v>0.374137</v>
      </c>
      <c r="I20" s="33">
        <v>0.232539</v>
      </c>
      <c r="J20" s="34">
        <v>0.002844</v>
      </c>
      <c r="K20" s="24">
        <v>0.001755</v>
      </c>
      <c r="L20" s="33">
        <v>0.381</v>
      </c>
      <c r="M20" s="35">
        <v>0.382755</v>
      </c>
      <c r="N20" s="36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</row>
    <row r="21" spans="1:171" ht="13.5">
      <c r="A21" s="22">
        <v>629</v>
      </c>
      <c r="B21" s="23" t="s">
        <v>25</v>
      </c>
      <c r="C21" s="24">
        <v>0.001863</v>
      </c>
      <c r="D21" s="33">
        <v>0.014197</v>
      </c>
      <c r="E21" s="33">
        <v>5.1E-05</v>
      </c>
      <c r="F21" s="33">
        <v>0.001625</v>
      </c>
      <c r="G21" s="33">
        <v>0.000244</v>
      </c>
      <c r="H21" s="33">
        <v>0.003118</v>
      </c>
      <c r="I21" s="33">
        <v>0.007028</v>
      </c>
      <c r="J21" s="34">
        <v>0.000768</v>
      </c>
      <c r="K21" s="24">
        <v>0.021984</v>
      </c>
      <c r="L21" s="33">
        <v>0.949123</v>
      </c>
      <c r="M21" s="35">
        <v>0.971107</v>
      </c>
      <c r="N21" s="36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</row>
    <row r="22" spans="1:171" ht="13.5">
      <c r="A22" s="22">
        <v>711</v>
      </c>
      <c r="B22" s="23" t="s">
        <v>26</v>
      </c>
      <c r="C22" s="24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>
        <v>0</v>
      </c>
      <c r="K22" s="24">
        <v>0</v>
      </c>
      <c r="L22" s="33">
        <v>0</v>
      </c>
      <c r="M22" s="35">
        <v>0</v>
      </c>
      <c r="N22" s="36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</row>
    <row r="23" spans="1:171" ht="13.5">
      <c r="A23" s="22">
        <v>1111</v>
      </c>
      <c r="B23" s="23" t="s">
        <v>27</v>
      </c>
      <c r="C23" s="24">
        <v>0.023009</v>
      </c>
      <c r="D23" s="33">
        <v>0.297869</v>
      </c>
      <c r="E23" s="33">
        <v>0.000509</v>
      </c>
      <c r="F23" s="33">
        <v>0.005504</v>
      </c>
      <c r="G23" s="33">
        <v>2.6E-05</v>
      </c>
      <c r="H23" s="33">
        <v>1.7E-05</v>
      </c>
      <c r="I23" s="33">
        <v>6.8E-05</v>
      </c>
      <c r="J23" s="34">
        <v>0.001466</v>
      </c>
      <c r="K23" s="24">
        <v>0.000683</v>
      </c>
      <c r="L23" s="33">
        <v>0.67085</v>
      </c>
      <c r="M23" s="35">
        <v>0.671533</v>
      </c>
      <c r="N23" s="36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</row>
    <row r="24" spans="1:171" ht="13.5">
      <c r="A24" s="22">
        <v>1112</v>
      </c>
      <c r="B24" s="23" t="s">
        <v>28</v>
      </c>
      <c r="C24" s="24">
        <v>0.005118</v>
      </c>
      <c r="D24" s="33">
        <v>0.082051</v>
      </c>
      <c r="E24" s="33">
        <v>0.000177</v>
      </c>
      <c r="F24" s="33">
        <v>0.00132</v>
      </c>
      <c r="G24" s="33">
        <v>6E-06</v>
      </c>
      <c r="H24" s="33">
        <v>0</v>
      </c>
      <c r="I24" s="33">
        <v>3E-06</v>
      </c>
      <c r="J24" s="34">
        <v>-0.000733</v>
      </c>
      <c r="K24" s="24">
        <v>0.000817</v>
      </c>
      <c r="L24" s="33">
        <v>0.911241</v>
      </c>
      <c r="M24" s="35">
        <v>0.912057</v>
      </c>
      <c r="N24" s="36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</row>
    <row r="25" spans="1:171" ht="13.5">
      <c r="A25" s="22">
        <v>1113</v>
      </c>
      <c r="B25" s="23" t="s">
        <v>29</v>
      </c>
      <c r="C25" s="24">
        <v>0.013064</v>
      </c>
      <c r="D25" s="33">
        <v>0.286775</v>
      </c>
      <c r="E25" s="33">
        <v>0.000718</v>
      </c>
      <c r="F25" s="33">
        <v>0.004104</v>
      </c>
      <c r="G25" s="33">
        <v>2.6E-05</v>
      </c>
      <c r="H25" s="33">
        <v>0</v>
      </c>
      <c r="I25" s="33">
        <v>1E-06</v>
      </c>
      <c r="J25" s="34">
        <v>0.000245</v>
      </c>
      <c r="K25" s="24">
        <v>0.003845</v>
      </c>
      <c r="L25" s="33">
        <v>0.691222</v>
      </c>
      <c r="M25" s="35">
        <v>0.695067</v>
      </c>
      <c r="N25" s="36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</row>
    <row r="26" spans="1:171" ht="13.5">
      <c r="A26" s="22">
        <v>1114</v>
      </c>
      <c r="B26" s="23" t="s">
        <v>30</v>
      </c>
      <c r="C26" s="24">
        <v>0.027491</v>
      </c>
      <c r="D26" s="33">
        <v>0.56143</v>
      </c>
      <c r="E26" s="33">
        <v>0.00212</v>
      </c>
      <c r="F26" s="33">
        <v>0.016339</v>
      </c>
      <c r="G26" s="33">
        <v>8.4E-05</v>
      </c>
      <c r="H26" s="33">
        <v>3E-06</v>
      </c>
      <c r="I26" s="33">
        <v>3.1E-05</v>
      </c>
      <c r="J26" s="34">
        <v>0.007575</v>
      </c>
      <c r="K26" s="24">
        <v>0.001731</v>
      </c>
      <c r="L26" s="33">
        <v>0.383196</v>
      </c>
      <c r="M26" s="35">
        <v>0.384927</v>
      </c>
      <c r="N26" s="36"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</row>
    <row r="27" spans="1:171" ht="13.5">
      <c r="A27" s="22">
        <v>1115</v>
      </c>
      <c r="B27" s="23" t="s">
        <v>31</v>
      </c>
      <c r="C27" s="24">
        <v>0.014868</v>
      </c>
      <c r="D27" s="33">
        <v>0.171245</v>
      </c>
      <c r="E27" s="33">
        <v>0.00017</v>
      </c>
      <c r="F27" s="33">
        <v>0.00086</v>
      </c>
      <c r="G27" s="33">
        <v>6E-06</v>
      </c>
      <c r="H27" s="33">
        <v>0</v>
      </c>
      <c r="I27" s="33">
        <v>0</v>
      </c>
      <c r="J27" s="34">
        <v>-0.000535</v>
      </c>
      <c r="K27" s="24">
        <v>0.003484</v>
      </c>
      <c r="L27" s="33">
        <v>0.809902</v>
      </c>
      <c r="M27" s="35">
        <v>0.813386</v>
      </c>
      <c r="N27" s="36"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</row>
    <row r="28" spans="1:171" ht="13.5">
      <c r="A28" s="22">
        <v>1116</v>
      </c>
      <c r="B28" s="23" t="s">
        <v>32</v>
      </c>
      <c r="C28" s="24">
        <v>0.012296</v>
      </c>
      <c r="D28" s="33">
        <v>0.219247</v>
      </c>
      <c r="E28" s="33">
        <v>0.000627</v>
      </c>
      <c r="F28" s="33">
        <v>0.005079</v>
      </c>
      <c r="G28" s="33">
        <v>2.5E-05</v>
      </c>
      <c r="H28" s="33">
        <v>1E-06</v>
      </c>
      <c r="I28" s="33">
        <v>2E-06</v>
      </c>
      <c r="J28" s="34">
        <v>0.000336</v>
      </c>
      <c r="K28" s="24">
        <v>0.000578</v>
      </c>
      <c r="L28" s="33">
        <v>0.761809</v>
      </c>
      <c r="M28" s="35">
        <v>0.762388</v>
      </c>
      <c r="N28" s="36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</row>
    <row r="29" spans="1:171" ht="13.5">
      <c r="A29" s="22">
        <v>1117</v>
      </c>
      <c r="B29" s="23" t="s">
        <v>33</v>
      </c>
      <c r="C29" s="24">
        <v>0.009367</v>
      </c>
      <c r="D29" s="33">
        <v>0.092883</v>
      </c>
      <c r="E29" s="33">
        <v>0.000258</v>
      </c>
      <c r="F29" s="33">
        <v>0.001931</v>
      </c>
      <c r="G29" s="33">
        <v>1E-05</v>
      </c>
      <c r="H29" s="33">
        <v>8E-06</v>
      </c>
      <c r="I29" s="33">
        <v>6.9E-05</v>
      </c>
      <c r="J29" s="34">
        <v>-0.001011</v>
      </c>
      <c r="K29" s="24">
        <v>0.005072</v>
      </c>
      <c r="L29" s="33">
        <v>0.891413</v>
      </c>
      <c r="M29" s="35">
        <v>0.896485</v>
      </c>
      <c r="N29" s="36"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</row>
    <row r="30" spans="1:171" ht="13.5">
      <c r="A30" s="22">
        <v>1119</v>
      </c>
      <c r="B30" s="23" t="s">
        <v>34</v>
      </c>
      <c r="C30" s="24">
        <v>0.022128</v>
      </c>
      <c r="D30" s="33">
        <v>0.313646</v>
      </c>
      <c r="E30" s="33">
        <v>0.000921</v>
      </c>
      <c r="F30" s="33">
        <v>0.081662</v>
      </c>
      <c r="G30" s="33">
        <v>8.4E-05</v>
      </c>
      <c r="H30" s="33">
        <v>1E-06</v>
      </c>
      <c r="I30" s="33">
        <v>2E-06</v>
      </c>
      <c r="J30" s="34">
        <v>-0.002656</v>
      </c>
      <c r="K30" s="24">
        <v>0.000467</v>
      </c>
      <c r="L30" s="33">
        <v>0.583744</v>
      </c>
      <c r="M30" s="35">
        <v>0.584212</v>
      </c>
      <c r="N30" s="36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</row>
    <row r="31" spans="1:171" ht="13.5">
      <c r="A31" s="22">
        <v>1121</v>
      </c>
      <c r="B31" s="23" t="s">
        <v>35</v>
      </c>
      <c r="C31" s="24">
        <v>0.045628</v>
      </c>
      <c r="D31" s="33">
        <v>0.225985</v>
      </c>
      <c r="E31" s="33">
        <v>0</v>
      </c>
      <c r="F31" s="33">
        <v>7E-06</v>
      </c>
      <c r="G31" s="33">
        <v>0</v>
      </c>
      <c r="H31" s="33">
        <v>0</v>
      </c>
      <c r="I31" s="33">
        <v>2E-06</v>
      </c>
      <c r="J31" s="34">
        <v>-0.002039</v>
      </c>
      <c r="K31" s="24">
        <v>0.006739</v>
      </c>
      <c r="L31" s="33">
        <v>0.723678</v>
      </c>
      <c r="M31" s="35">
        <v>0.730417</v>
      </c>
      <c r="N31" s="36"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</row>
    <row r="32" spans="1:171" ht="13.5">
      <c r="A32" s="22">
        <v>1129</v>
      </c>
      <c r="B32" s="23" t="s">
        <v>36</v>
      </c>
      <c r="C32" s="24">
        <v>0.033991</v>
      </c>
      <c r="D32" s="33">
        <v>0.219871</v>
      </c>
      <c r="E32" s="33">
        <v>0.001283</v>
      </c>
      <c r="F32" s="33">
        <v>0.005962</v>
      </c>
      <c r="G32" s="33">
        <v>3.6E-05</v>
      </c>
      <c r="H32" s="33">
        <v>2.2E-05</v>
      </c>
      <c r="I32" s="33">
        <v>0.0001</v>
      </c>
      <c r="J32" s="34">
        <v>0.00225</v>
      </c>
      <c r="K32" s="24">
        <v>0.00101</v>
      </c>
      <c r="L32" s="33">
        <v>0.735473</v>
      </c>
      <c r="M32" s="35">
        <v>0.736483</v>
      </c>
      <c r="N32" s="36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</row>
    <row r="33" spans="1:171" ht="13.5">
      <c r="A33" s="22">
        <v>1131</v>
      </c>
      <c r="B33" s="23" t="s">
        <v>37</v>
      </c>
      <c r="C33" s="24">
        <v>0.001621</v>
      </c>
      <c r="D33" s="33">
        <v>0.06397</v>
      </c>
      <c r="E33" s="33">
        <v>0.000102</v>
      </c>
      <c r="F33" s="33">
        <v>0.00164</v>
      </c>
      <c r="G33" s="33">
        <v>9.1E-05</v>
      </c>
      <c r="H33" s="33">
        <v>0.000127</v>
      </c>
      <c r="I33" s="33">
        <v>0.001134</v>
      </c>
      <c r="J33" s="34">
        <v>-0.001429</v>
      </c>
      <c r="K33" s="24">
        <v>0.010408</v>
      </c>
      <c r="L33" s="33">
        <v>0.922337</v>
      </c>
      <c r="M33" s="35">
        <v>0.932745</v>
      </c>
      <c r="N33" s="36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</row>
    <row r="34" spans="1:171" ht="13.5">
      <c r="A34" s="22">
        <v>1141</v>
      </c>
      <c r="B34" s="23" t="s">
        <v>38</v>
      </c>
      <c r="C34" s="24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4">
        <v>0</v>
      </c>
      <c r="K34" s="24">
        <v>0</v>
      </c>
      <c r="L34" s="33">
        <v>0</v>
      </c>
      <c r="M34" s="35">
        <v>0</v>
      </c>
      <c r="N34" s="36"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</row>
    <row r="35" spans="1:171" ht="13.5">
      <c r="A35" s="22">
        <v>1511</v>
      </c>
      <c r="B35" s="23" t="s">
        <v>39</v>
      </c>
      <c r="C35" s="24">
        <v>0.000222</v>
      </c>
      <c r="D35" s="33">
        <v>0.008457</v>
      </c>
      <c r="E35" s="33">
        <v>1.7E-05</v>
      </c>
      <c r="F35" s="33">
        <v>0.000334</v>
      </c>
      <c r="G35" s="33">
        <v>5.5E-05</v>
      </c>
      <c r="H35" s="33">
        <v>0.000148</v>
      </c>
      <c r="I35" s="33">
        <v>0.000617</v>
      </c>
      <c r="J35" s="34">
        <v>-0.000181</v>
      </c>
      <c r="K35" s="24">
        <v>0.017738</v>
      </c>
      <c r="L35" s="33">
        <v>0.972593</v>
      </c>
      <c r="M35" s="35">
        <v>0.99033</v>
      </c>
      <c r="N35" s="36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</row>
    <row r="36" spans="1:171" ht="13.5">
      <c r="A36" s="22">
        <v>1512</v>
      </c>
      <c r="B36" s="23" t="s">
        <v>40</v>
      </c>
      <c r="C36" s="24">
        <v>0.000182</v>
      </c>
      <c r="D36" s="33">
        <v>0.010412</v>
      </c>
      <c r="E36" s="33">
        <v>2.2E-05</v>
      </c>
      <c r="F36" s="33">
        <v>0.000297</v>
      </c>
      <c r="G36" s="33">
        <v>6.5E-05</v>
      </c>
      <c r="H36" s="33">
        <v>0.00013</v>
      </c>
      <c r="I36" s="33">
        <v>0.000547</v>
      </c>
      <c r="J36" s="34">
        <v>-0.001177</v>
      </c>
      <c r="K36" s="24">
        <v>0.000795</v>
      </c>
      <c r="L36" s="33">
        <v>0.988727</v>
      </c>
      <c r="M36" s="35">
        <v>0.989523</v>
      </c>
      <c r="N36" s="36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</row>
    <row r="37" spans="1:171" ht="13.5">
      <c r="A37" s="22">
        <v>1513</v>
      </c>
      <c r="B37" s="23" t="s">
        <v>41</v>
      </c>
      <c r="C37" s="24">
        <v>0.00079</v>
      </c>
      <c r="D37" s="33">
        <v>0.011375</v>
      </c>
      <c r="E37" s="33">
        <v>1.7E-05</v>
      </c>
      <c r="F37" s="33">
        <v>0.000243</v>
      </c>
      <c r="G37" s="33">
        <v>5.8E-05</v>
      </c>
      <c r="H37" s="33">
        <v>5.8E-05</v>
      </c>
      <c r="I37" s="33">
        <v>0.000239</v>
      </c>
      <c r="J37" s="34">
        <v>-0.000441</v>
      </c>
      <c r="K37" s="24">
        <v>0.026406</v>
      </c>
      <c r="L37" s="33">
        <v>0.961256</v>
      </c>
      <c r="M37" s="35">
        <v>0.987661</v>
      </c>
      <c r="N37" s="36"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</row>
    <row r="38" spans="1:171" ht="13.5">
      <c r="A38" s="22">
        <v>1514</v>
      </c>
      <c r="B38" s="23" t="s">
        <v>42</v>
      </c>
      <c r="C38" s="24">
        <v>9.5E-05</v>
      </c>
      <c r="D38" s="33">
        <v>0.005724</v>
      </c>
      <c r="E38" s="33">
        <v>1.3E-05</v>
      </c>
      <c r="F38" s="33">
        <v>0.000168</v>
      </c>
      <c r="G38" s="33">
        <v>2.5E-05</v>
      </c>
      <c r="H38" s="33">
        <v>4.5E-05</v>
      </c>
      <c r="I38" s="33">
        <v>0.000391</v>
      </c>
      <c r="J38" s="34">
        <v>0.00015</v>
      </c>
      <c r="K38" s="24">
        <v>0.00241</v>
      </c>
      <c r="L38" s="33">
        <v>0.990978</v>
      </c>
      <c r="M38" s="35">
        <v>0.993389</v>
      </c>
      <c r="N38" s="36"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</row>
    <row r="39" spans="1:171" ht="13.5">
      <c r="A39" s="22">
        <v>1519</v>
      </c>
      <c r="B39" s="23" t="s">
        <v>43</v>
      </c>
      <c r="C39" s="24">
        <v>0.000848</v>
      </c>
      <c r="D39" s="33">
        <v>0.021333</v>
      </c>
      <c r="E39" s="33">
        <v>0.000224</v>
      </c>
      <c r="F39" s="33">
        <v>0.004013</v>
      </c>
      <c r="G39" s="33">
        <v>0.000121</v>
      </c>
      <c r="H39" s="33">
        <v>0.000794</v>
      </c>
      <c r="I39" s="33">
        <v>0.012807</v>
      </c>
      <c r="J39" s="34">
        <v>0.000792</v>
      </c>
      <c r="K39" s="24">
        <v>0.118445</v>
      </c>
      <c r="L39" s="33">
        <v>0.840623</v>
      </c>
      <c r="M39" s="35">
        <v>0.959068</v>
      </c>
      <c r="N39" s="36">
        <v>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</row>
    <row r="40" spans="1:171" ht="13.5">
      <c r="A40" s="22">
        <v>1521</v>
      </c>
      <c r="B40" s="23" t="s">
        <v>44</v>
      </c>
      <c r="C40" s="24">
        <v>0.000766</v>
      </c>
      <c r="D40" s="33">
        <v>0.148071</v>
      </c>
      <c r="E40" s="33">
        <v>0.000239</v>
      </c>
      <c r="F40" s="33">
        <v>0.002292</v>
      </c>
      <c r="G40" s="33">
        <v>0.000601</v>
      </c>
      <c r="H40" s="33">
        <v>0.000622</v>
      </c>
      <c r="I40" s="33">
        <v>0.00332</v>
      </c>
      <c r="J40" s="34">
        <v>0.000914</v>
      </c>
      <c r="K40" s="24">
        <v>0.001634</v>
      </c>
      <c r="L40" s="33">
        <v>0.841541</v>
      </c>
      <c r="M40" s="35">
        <v>0.843175</v>
      </c>
      <c r="N40" s="36"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</row>
    <row r="41" spans="1:171" ht="13.5">
      <c r="A41" s="22">
        <v>1522</v>
      </c>
      <c r="B41" s="23" t="s">
        <v>45</v>
      </c>
      <c r="C41" s="24">
        <v>0.008471</v>
      </c>
      <c r="D41" s="33">
        <v>0.068647</v>
      </c>
      <c r="E41" s="33">
        <v>3.9E-05</v>
      </c>
      <c r="F41" s="33">
        <v>0.000756</v>
      </c>
      <c r="G41" s="33">
        <v>0.000164</v>
      </c>
      <c r="H41" s="33">
        <v>0.000192</v>
      </c>
      <c r="I41" s="33">
        <v>0.000314</v>
      </c>
      <c r="J41" s="34">
        <v>0.000444</v>
      </c>
      <c r="K41" s="24">
        <v>0.000385</v>
      </c>
      <c r="L41" s="33">
        <v>0.920587</v>
      </c>
      <c r="M41" s="35">
        <v>0.920973</v>
      </c>
      <c r="N41" s="36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</row>
    <row r="42" spans="1:171" ht="13.5">
      <c r="A42" s="22">
        <v>1529</v>
      </c>
      <c r="B42" s="23" t="s">
        <v>46</v>
      </c>
      <c r="C42" s="24">
        <v>0.010563</v>
      </c>
      <c r="D42" s="33">
        <v>0.06474</v>
      </c>
      <c r="E42" s="33">
        <v>0.000324</v>
      </c>
      <c r="F42" s="33">
        <v>0.004727</v>
      </c>
      <c r="G42" s="33">
        <v>0.000879</v>
      </c>
      <c r="H42" s="33">
        <v>0.003311</v>
      </c>
      <c r="I42" s="33">
        <v>0.013275</v>
      </c>
      <c r="J42" s="34">
        <v>0.000888</v>
      </c>
      <c r="K42" s="24">
        <v>0.007492</v>
      </c>
      <c r="L42" s="33">
        <v>0.893801</v>
      </c>
      <c r="M42" s="35">
        <v>0.901293</v>
      </c>
      <c r="N42" s="36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</row>
    <row r="43" spans="1:171" ht="13.5">
      <c r="A43" s="22">
        <v>1611</v>
      </c>
      <c r="B43" s="23" t="s">
        <v>47</v>
      </c>
      <c r="C43" s="24">
        <v>0.000347</v>
      </c>
      <c r="D43" s="33">
        <v>0.00683</v>
      </c>
      <c r="E43" s="33">
        <v>4.5E-05</v>
      </c>
      <c r="F43" s="33">
        <v>0.00072</v>
      </c>
      <c r="G43" s="33">
        <v>0.000129</v>
      </c>
      <c r="H43" s="33">
        <v>0.01303</v>
      </c>
      <c r="I43" s="33">
        <v>0.153026</v>
      </c>
      <c r="J43" s="34">
        <v>-0.001106</v>
      </c>
      <c r="K43" s="24">
        <v>0.001215</v>
      </c>
      <c r="L43" s="33">
        <v>0.825764</v>
      </c>
      <c r="M43" s="35">
        <v>0.826979</v>
      </c>
      <c r="N43" s="36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</row>
    <row r="44" spans="1:171" ht="13.5">
      <c r="A44" s="22">
        <v>1619</v>
      </c>
      <c r="B44" s="23" t="s">
        <v>48</v>
      </c>
      <c r="C44" s="24">
        <v>0.003205</v>
      </c>
      <c r="D44" s="33">
        <v>0.032183</v>
      </c>
      <c r="E44" s="33">
        <v>7.9E-05</v>
      </c>
      <c r="F44" s="33">
        <v>0.001558</v>
      </c>
      <c r="G44" s="33">
        <v>0.000222</v>
      </c>
      <c r="H44" s="33">
        <v>0.010814</v>
      </c>
      <c r="I44" s="33">
        <v>0.201276</v>
      </c>
      <c r="J44" s="34">
        <v>0.004853</v>
      </c>
      <c r="K44" s="24">
        <v>0.005751</v>
      </c>
      <c r="L44" s="33">
        <v>0.740059</v>
      </c>
      <c r="M44" s="35">
        <v>0.745811</v>
      </c>
      <c r="N44" s="36"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</row>
    <row r="45" spans="1:171" ht="13.5">
      <c r="A45" s="22">
        <v>1711</v>
      </c>
      <c r="B45" s="23" t="s">
        <v>49</v>
      </c>
      <c r="C45" s="24">
        <v>0.003702</v>
      </c>
      <c r="D45" s="33">
        <v>0.039684</v>
      </c>
      <c r="E45" s="33">
        <v>0.000612</v>
      </c>
      <c r="F45" s="33">
        <v>0.005641</v>
      </c>
      <c r="G45" s="33">
        <v>0.000891</v>
      </c>
      <c r="H45" s="33">
        <v>0.004559</v>
      </c>
      <c r="I45" s="33">
        <v>0.058146</v>
      </c>
      <c r="J45" s="34">
        <v>0.001049</v>
      </c>
      <c r="K45" s="24">
        <v>0.00253</v>
      </c>
      <c r="L45" s="33">
        <v>0.883186</v>
      </c>
      <c r="M45" s="35">
        <v>0.885716</v>
      </c>
      <c r="N45" s="36">
        <v>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</row>
    <row r="46" spans="1:171" ht="13.5">
      <c r="A46" s="22">
        <v>1811</v>
      </c>
      <c r="B46" s="23" t="s">
        <v>50</v>
      </c>
      <c r="C46" s="24">
        <v>0.000463</v>
      </c>
      <c r="D46" s="33">
        <v>0.00671</v>
      </c>
      <c r="E46" s="33">
        <v>0.000117</v>
      </c>
      <c r="F46" s="33">
        <v>0.001303</v>
      </c>
      <c r="G46" s="33">
        <v>0.000198</v>
      </c>
      <c r="H46" s="33">
        <v>0.000336</v>
      </c>
      <c r="I46" s="33">
        <v>0.001836</v>
      </c>
      <c r="J46" s="34">
        <v>-0.000274</v>
      </c>
      <c r="K46" s="24">
        <v>0.002571</v>
      </c>
      <c r="L46" s="33">
        <v>0.986739</v>
      </c>
      <c r="M46" s="35">
        <v>0.98931</v>
      </c>
      <c r="N46" s="36"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</row>
    <row r="47" spans="1:171" ht="13.5">
      <c r="A47" s="22">
        <v>1812</v>
      </c>
      <c r="B47" s="23" t="s">
        <v>51</v>
      </c>
      <c r="C47" s="24">
        <v>0.001014</v>
      </c>
      <c r="D47" s="33">
        <v>0.017814</v>
      </c>
      <c r="E47" s="33">
        <v>0.000267</v>
      </c>
      <c r="F47" s="33">
        <v>0.002956</v>
      </c>
      <c r="G47" s="33">
        <v>0.000451</v>
      </c>
      <c r="H47" s="33">
        <v>0.000742</v>
      </c>
      <c r="I47" s="33">
        <v>0.00412</v>
      </c>
      <c r="J47" s="34">
        <v>9.1E-05</v>
      </c>
      <c r="K47" s="24">
        <v>0.005084</v>
      </c>
      <c r="L47" s="33">
        <v>0.967462</v>
      </c>
      <c r="M47" s="35">
        <v>0.972546</v>
      </c>
      <c r="N47" s="36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</row>
    <row r="48" spans="1:171" ht="13.5">
      <c r="A48" s="22">
        <v>1813</v>
      </c>
      <c r="B48" s="23" t="s">
        <v>52</v>
      </c>
      <c r="C48" s="24">
        <v>0.001622</v>
      </c>
      <c r="D48" s="33">
        <v>0.026496</v>
      </c>
      <c r="E48" s="33">
        <v>8.2E-05</v>
      </c>
      <c r="F48" s="33">
        <v>0.001799</v>
      </c>
      <c r="G48" s="33">
        <v>0.000191</v>
      </c>
      <c r="H48" s="33">
        <v>0.003555</v>
      </c>
      <c r="I48" s="33">
        <v>0.050534</v>
      </c>
      <c r="J48" s="34">
        <v>0.000263</v>
      </c>
      <c r="K48" s="24">
        <v>0.023002</v>
      </c>
      <c r="L48" s="33">
        <v>0.892456</v>
      </c>
      <c r="M48" s="35">
        <v>0.915458</v>
      </c>
      <c r="N48" s="36">
        <v>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</row>
    <row r="49" spans="1:171" ht="13.5">
      <c r="A49" s="22">
        <v>1821</v>
      </c>
      <c r="B49" s="23" t="s">
        <v>53</v>
      </c>
      <c r="C49" s="24">
        <v>0.005543</v>
      </c>
      <c r="D49" s="33">
        <v>0.071811</v>
      </c>
      <c r="E49" s="33">
        <v>0.000193</v>
      </c>
      <c r="F49" s="33">
        <v>0.004336</v>
      </c>
      <c r="G49" s="33">
        <v>0.000296</v>
      </c>
      <c r="H49" s="33">
        <v>0.002303</v>
      </c>
      <c r="I49" s="33">
        <v>0.008213</v>
      </c>
      <c r="J49" s="34">
        <v>-0.000674</v>
      </c>
      <c r="K49" s="24">
        <v>0.015208</v>
      </c>
      <c r="L49" s="33">
        <v>0.892772</v>
      </c>
      <c r="M49" s="35">
        <v>0.90798</v>
      </c>
      <c r="N49" s="36">
        <v>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</row>
    <row r="50" spans="1:171" ht="13.5">
      <c r="A50" s="22">
        <v>1829</v>
      </c>
      <c r="B50" s="23" t="s">
        <v>54</v>
      </c>
      <c r="C50" s="24">
        <v>0.004933</v>
      </c>
      <c r="D50" s="33">
        <v>0.0402</v>
      </c>
      <c r="E50" s="33">
        <v>0.000672</v>
      </c>
      <c r="F50" s="33">
        <v>0.005615</v>
      </c>
      <c r="G50" s="33">
        <v>0.000727</v>
      </c>
      <c r="H50" s="33">
        <v>0.001238</v>
      </c>
      <c r="I50" s="33">
        <v>0.003682</v>
      </c>
      <c r="J50" s="34">
        <v>0.00041</v>
      </c>
      <c r="K50" s="24">
        <v>0.020207</v>
      </c>
      <c r="L50" s="33">
        <v>0.922316</v>
      </c>
      <c r="M50" s="35">
        <v>0.942524</v>
      </c>
      <c r="N50" s="36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</row>
    <row r="51" spans="1:171" ht="13.5">
      <c r="A51" s="22">
        <v>1911</v>
      </c>
      <c r="B51" s="23" t="s">
        <v>55</v>
      </c>
      <c r="C51" s="24">
        <v>0.002275</v>
      </c>
      <c r="D51" s="33">
        <v>0.027246</v>
      </c>
      <c r="E51" s="33">
        <v>0.000647</v>
      </c>
      <c r="F51" s="33">
        <v>0.008167</v>
      </c>
      <c r="G51" s="33">
        <v>0.001867</v>
      </c>
      <c r="H51" s="33">
        <v>0.001379</v>
      </c>
      <c r="I51" s="33">
        <v>0.003248</v>
      </c>
      <c r="J51" s="34">
        <v>0.000823</v>
      </c>
      <c r="K51" s="24">
        <v>0.005694</v>
      </c>
      <c r="L51" s="33">
        <v>0.948655</v>
      </c>
      <c r="M51" s="35">
        <v>0.954349</v>
      </c>
      <c r="N51" s="36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</row>
    <row r="52" spans="1:171" ht="13.5">
      <c r="A52" s="22">
        <v>2011</v>
      </c>
      <c r="B52" s="23" t="s">
        <v>56</v>
      </c>
      <c r="C52" s="24">
        <v>0.00183</v>
      </c>
      <c r="D52" s="33">
        <v>0.036199</v>
      </c>
      <c r="E52" s="33">
        <v>0.000123</v>
      </c>
      <c r="F52" s="33">
        <v>0.001045</v>
      </c>
      <c r="G52" s="33">
        <v>1.9E-05</v>
      </c>
      <c r="H52" s="33">
        <v>0.001502</v>
      </c>
      <c r="I52" s="33">
        <v>0.000651</v>
      </c>
      <c r="J52" s="34">
        <v>-0.002452</v>
      </c>
      <c r="K52" s="24">
        <v>0.034074</v>
      </c>
      <c r="L52" s="33">
        <v>0.927009</v>
      </c>
      <c r="M52" s="35">
        <v>0.961083</v>
      </c>
      <c r="N52" s="36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</row>
    <row r="53" spans="1:171" ht="13.5">
      <c r="A53" s="22">
        <v>2021</v>
      </c>
      <c r="B53" s="23" t="s">
        <v>57</v>
      </c>
      <c r="C53" s="24">
        <v>0.002083</v>
      </c>
      <c r="D53" s="33">
        <v>0.044956</v>
      </c>
      <c r="E53" s="33">
        <v>0.00028</v>
      </c>
      <c r="F53" s="33">
        <v>0.01694</v>
      </c>
      <c r="G53" s="33">
        <v>0.001145</v>
      </c>
      <c r="H53" s="33">
        <v>0.001338</v>
      </c>
      <c r="I53" s="33">
        <v>0.003807</v>
      </c>
      <c r="J53" s="34">
        <v>0.000275</v>
      </c>
      <c r="K53" s="24">
        <v>0.037487</v>
      </c>
      <c r="L53" s="33">
        <v>0.891688</v>
      </c>
      <c r="M53" s="35">
        <v>0.929176</v>
      </c>
      <c r="N53" s="36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</row>
    <row r="54" spans="1:171" ht="13.5">
      <c r="A54" s="22">
        <v>2029</v>
      </c>
      <c r="B54" s="23" t="s">
        <v>58</v>
      </c>
      <c r="C54" s="24">
        <v>0.000641</v>
      </c>
      <c r="D54" s="33">
        <v>0.00876</v>
      </c>
      <c r="E54" s="33">
        <v>8.2E-05</v>
      </c>
      <c r="F54" s="33">
        <v>0.00307</v>
      </c>
      <c r="G54" s="33">
        <v>0.00025</v>
      </c>
      <c r="H54" s="33">
        <v>0.001542</v>
      </c>
      <c r="I54" s="33">
        <v>0.00347</v>
      </c>
      <c r="J54" s="34">
        <v>0.000918</v>
      </c>
      <c r="K54" s="24">
        <v>0.063933</v>
      </c>
      <c r="L54" s="33">
        <v>0.917333</v>
      </c>
      <c r="M54" s="35">
        <v>0.981266</v>
      </c>
      <c r="N54" s="36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</row>
    <row r="55" spans="1:171" ht="13.5">
      <c r="A55" s="22">
        <v>2031</v>
      </c>
      <c r="B55" s="23" t="s">
        <v>59</v>
      </c>
      <c r="C55" s="24">
        <v>0.000423</v>
      </c>
      <c r="D55" s="33">
        <v>0.00773</v>
      </c>
      <c r="E55" s="33">
        <v>4.9E-05</v>
      </c>
      <c r="F55" s="33">
        <v>0.001163</v>
      </c>
      <c r="G55" s="33">
        <v>0.000115</v>
      </c>
      <c r="H55" s="33">
        <v>0.001271</v>
      </c>
      <c r="I55" s="33">
        <v>0.007705</v>
      </c>
      <c r="J55" s="34">
        <v>0.000699</v>
      </c>
      <c r="K55" s="24">
        <v>0.149162</v>
      </c>
      <c r="L55" s="33">
        <v>0.831683</v>
      </c>
      <c r="M55" s="35">
        <v>0.980845</v>
      </c>
      <c r="N55" s="36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</row>
    <row r="56" spans="1:171" ht="13.5">
      <c r="A56" s="22">
        <v>2032</v>
      </c>
      <c r="B56" s="23" t="s">
        <v>60</v>
      </c>
      <c r="C56" s="24">
        <v>6.2E-05</v>
      </c>
      <c r="D56" s="33">
        <v>0.000787</v>
      </c>
      <c r="E56" s="33">
        <v>5E-06</v>
      </c>
      <c r="F56" s="33">
        <v>0.000238</v>
      </c>
      <c r="G56" s="33">
        <v>7E-06</v>
      </c>
      <c r="H56" s="33">
        <v>9.4E-05</v>
      </c>
      <c r="I56" s="33">
        <v>0.000483</v>
      </c>
      <c r="J56" s="34">
        <v>0.000357</v>
      </c>
      <c r="K56" s="24">
        <v>0.262437</v>
      </c>
      <c r="L56" s="33">
        <v>0.735531</v>
      </c>
      <c r="M56" s="35">
        <v>0.997968</v>
      </c>
      <c r="N56" s="36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</row>
    <row r="57" spans="1:171" ht="13.5">
      <c r="A57" s="22">
        <v>2033</v>
      </c>
      <c r="B57" s="23" t="s">
        <v>61</v>
      </c>
      <c r="C57" s="24">
        <v>0.001276</v>
      </c>
      <c r="D57" s="33">
        <v>0.026526</v>
      </c>
      <c r="E57" s="33">
        <v>0.000152</v>
      </c>
      <c r="F57" s="33">
        <v>0.003121</v>
      </c>
      <c r="G57" s="33">
        <v>0.000352</v>
      </c>
      <c r="H57" s="33">
        <v>0.005215</v>
      </c>
      <c r="I57" s="33">
        <v>0.006025</v>
      </c>
      <c r="J57" s="34">
        <v>0.001997</v>
      </c>
      <c r="K57" s="24">
        <v>0.041574</v>
      </c>
      <c r="L57" s="33">
        <v>0.913762</v>
      </c>
      <c r="M57" s="35">
        <v>0.955336</v>
      </c>
      <c r="N57" s="36">
        <v>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</row>
    <row r="58" spans="1:171" ht="13.5">
      <c r="A58" s="22">
        <v>2039</v>
      </c>
      <c r="B58" s="23" t="s">
        <v>62</v>
      </c>
      <c r="C58" s="24">
        <v>0.000237</v>
      </c>
      <c r="D58" s="33">
        <v>0.00307</v>
      </c>
      <c r="E58" s="33">
        <v>3.1E-05</v>
      </c>
      <c r="F58" s="33">
        <v>0.001374</v>
      </c>
      <c r="G58" s="33">
        <v>6.3E-05</v>
      </c>
      <c r="H58" s="33">
        <v>0.00024</v>
      </c>
      <c r="I58" s="33">
        <v>0.000897</v>
      </c>
      <c r="J58" s="34">
        <v>-4.5E-05</v>
      </c>
      <c r="K58" s="24">
        <v>0.227203</v>
      </c>
      <c r="L58" s="33">
        <v>0.766929</v>
      </c>
      <c r="M58" s="35">
        <v>0.994132</v>
      </c>
      <c r="N58" s="36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</row>
    <row r="59" spans="1:171" ht="13.5">
      <c r="A59" s="22">
        <v>2041</v>
      </c>
      <c r="B59" s="23" t="s">
        <v>63</v>
      </c>
      <c r="C59" s="24">
        <v>0.000439</v>
      </c>
      <c r="D59" s="33">
        <v>0.007067</v>
      </c>
      <c r="E59" s="33">
        <v>2.4E-05</v>
      </c>
      <c r="F59" s="33">
        <v>0.00092</v>
      </c>
      <c r="G59" s="33">
        <v>7.7E-05</v>
      </c>
      <c r="H59" s="33">
        <v>0.001508</v>
      </c>
      <c r="I59" s="33">
        <v>0.004008</v>
      </c>
      <c r="J59" s="34">
        <v>0.000945</v>
      </c>
      <c r="K59" s="24">
        <v>0.185098</v>
      </c>
      <c r="L59" s="33">
        <v>0.799915</v>
      </c>
      <c r="M59" s="35">
        <v>0.985013</v>
      </c>
      <c r="N59" s="36">
        <v>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</row>
    <row r="60" spans="1:171" ht="13.5">
      <c r="A60" s="22">
        <v>2051</v>
      </c>
      <c r="B60" s="23" t="s">
        <v>64</v>
      </c>
      <c r="C60" s="24">
        <v>3.4E-05</v>
      </c>
      <c r="D60" s="33">
        <v>0.000611</v>
      </c>
      <c r="E60" s="33">
        <v>2E-06</v>
      </c>
      <c r="F60" s="33">
        <v>4.3E-05</v>
      </c>
      <c r="G60" s="33">
        <v>5E-06</v>
      </c>
      <c r="H60" s="33">
        <v>1.7E-05</v>
      </c>
      <c r="I60" s="33">
        <v>0.00011</v>
      </c>
      <c r="J60" s="34">
        <v>0.000118</v>
      </c>
      <c r="K60" s="24">
        <v>0.125058</v>
      </c>
      <c r="L60" s="33">
        <v>0.874002</v>
      </c>
      <c r="M60" s="35">
        <v>0.99906</v>
      </c>
      <c r="N60" s="36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</row>
    <row r="61" spans="1:171" ht="13.5">
      <c r="A61" s="22">
        <v>2061</v>
      </c>
      <c r="B61" s="23" t="s">
        <v>65</v>
      </c>
      <c r="C61" s="24">
        <v>0.001523</v>
      </c>
      <c r="D61" s="33">
        <v>0.008606</v>
      </c>
      <c r="E61" s="33">
        <v>0.000123</v>
      </c>
      <c r="F61" s="33">
        <v>0.015027</v>
      </c>
      <c r="G61" s="33">
        <v>2.2E-05</v>
      </c>
      <c r="H61" s="33">
        <v>4E-06</v>
      </c>
      <c r="I61" s="33">
        <v>9E-06</v>
      </c>
      <c r="J61" s="34">
        <v>6.9E-05</v>
      </c>
      <c r="K61" s="24">
        <v>0.00388</v>
      </c>
      <c r="L61" s="33">
        <v>0.970739</v>
      </c>
      <c r="M61" s="35">
        <v>0.974618</v>
      </c>
      <c r="N61" s="36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</row>
    <row r="62" spans="1:171" ht="13.5">
      <c r="A62" s="22">
        <v>2071</v>
      </c>
      <c r="B62" s="23" t="s">
        <v>66</v>
      </c>
      <c r="C62" s="24">
        <v>0.002029</v>
      </c>
      <c r="D62" s="33">
        <v>0.014398</v>
      </c>
      <c r="E62" s="33">
        <v>1.4E-05</v>
      </c>
      <c r="F62" s="33">
        <v>0.000108</v>
      </c>
      <c r="G62" s="33">
        <v>5E-06</v>
      </c>
      <c r="H62" s="33">
        <v>6.5E-05</v>
      </c>
      <c r="I62" s="33">
        <v>0.000113</v>
      </c>
      <c r="J62" s="34">
        <v>0.000196</v>
      </c>
      <c r="K62" s="24">
        <v>0.002621</v>
      </c>
      <c r="L62" s="33">
        <v>0.980451</v>
      </c>
      <c r="M62" s="35">
        <v>0.983072</v>
      </c>
      <c r="N62" s="36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</row>
    <row r="63" spans="1:171" ht="13.5">
      <c r="A63" s="22">
        <v>2072</v>
      </c>
      <c r="B63" s="23" t="s">
        <v>67</v>
      </c>
      <c r="C63" s="24">
        <v>0.000278</v>
      </c>
      <c r="D63" s="33">
        <v>0.008341</v>
      </c>
      <c r="E63" s="33">
        <v>5.6E-05</v>
      </c>
      <c r="F63" s="33">
        <v>0.000974</v>
      </c>
      <c r="G63" s="33">
        <v>0.00023</v>
      </c>
      <c r="H63" s="33">
        <v>0.002714</v>
      </c>
      <c r="I63" s="33">
        <v>0.021519</v>
      </c>
      <c r="J63" s="34">
        <v>8.9E-05</v>
      </c>
      <c r="K63" s="24">
        <v>0.041241</v>
      </c>
      <c r="L63" s="33">
        <v>0.924557</v>
      </c>
      <c r="M63" s="35">
        <v>0.965798</v>
      </c>
      <c r="N63" s="36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</row>
    <row r="64" spans="1:171" ht="13.5">
      <c r="A64" s="22">
        <v>2073</v>
      </c>
      <c r="B64" s="23" t="s">
        <v>68</v>
      </c>
      <c r="C64" s="24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  <c r="K64" s="24">
        <v>0.229209</v>
      </c>
      <c r="L64" s="33">
        <v>0.770791</v>
      </c>
      <c r="M64" s="35">
        <v>1</v>
      </c>
      <c r="N64" s="36">
        <v>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</row>
    <row r="65" spans="1:171" ht="13.5">
      <c r="A65" s="22">
        <v>2074</v>
      </c>
      <c r="B65" s="23" t="s">
        <v>69</v>
      </c>
      <c r="C65" s="24">
        <v>0.000815</v>
      </c>
      <c r="D65" s="33">
        <v>0.018077</v>
      </c>
      <c r="E65" s="33">
        <v>4.9E-05</v>
      </c>
      <c r="F65" s="33">
        <v>0.000645</v>
      </c>
      <c r="G65" s="33">
        <v>0.000128</v>
      </c>
      <c r="H65" s="33">
        <v>8.8E-05</v>
      </c>
      <c r="I65" s="33">
        <v>0.000148</v>
      </c>
      <c r="J65" s="34">
        <v>0.000591</v>
      </c>
      <c r="K65" s="24">
        <v>0.090124</v>
      </c>
      <c r="L65" s="33">
        <v>0.889335</v>
      </c>
      <c r="M65" s="35">
        <v>0.979459</v>
      </c>
      <c r="N65" s="36"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</row>
    <row r="66" spans="1:171" ht="13.5">
      <c r="A66" s="22">
        <v>2079</v>
      </c>
      <c r="B66" s="23" t="s">
        <v>70</v>
      </c>
      <c r="C66" s="24">
        <v>0.000902</v>
      </c>
      <c r="D66" s="33">
        <v>0.005403</v>
      </c>
      <c r="E66" s="33">
        <v>8.6E-05</v>
      </c>
      <c r="F66" s="33">
        <v>0.000785</v>
      </c>
      <c r="G66" s="33">
        <v>4.6E-05</v>
      </c>
      <c r="H66" s="33">
        <v>0.00044</v>
      </c>
      <c r="I66" s="33">
        <v>0.001835</v>
      </c>
      <c r="J66" s="34">
        <v>-0.000111</v>
      </c>
      <c r="K66" s="24">
        <v>0.087797</v>
      </c>
      <c r="L66" s="33">
        <v>0.902817</v>
      </c>
      <c r="M66" s="35">
        <v>0.990614</v>
      </c>
      <c r="N66" s="36">
        <v>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</row>
    <row r="67" spans="1:171" ht="13.5">
      <c r="A67" s="22">
        <v>2111</v>
      </c>
      <c r="B67" s="23" t="s">
        <v>71</v>
      </c>
      <c r="C67" s="24">
        <v>0.000807</v>
      </c>
      <c r="D67" s="33">
        <v>0.04162</v>
      </c>
      <c r="E67" s="33">
        <v>0.000123</v>
      </c>
      <c r="F67" s="33">
        <v>0.003145</v>
      </c>
      <c r="G67" s="33">
        <v>0.000458</v>
      </c>
      <c r="H67" s="33">
        <v>0.003606</v>
      </c>
      <c r="I67" s="33">
        <v>0.005272</v>
      </c>
      <c r="J67" s="34">
        <v>0.000166</v>
      </c>
      <c r="K67" s="24">
        <v>0.03479</v>
      </c>
      <c r="L67" s="33">
        <v>0.910012</v>
      </c>
      <c r="M67" s="35">
        <v>0.944802</v>
      </c>
      <c r="N67" s="36"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</row>
    <row r="68" spans="1:171" ht="13.5">
      <c r="A68" s="22">
        <v>2121</v>
      </c>
      <c r="B68" s="23" t="s">
        <v>72</v>
      </c>
      <c r="C68" s="24">
        <v>0.002599</v>
      </c>
      <c r="D68" s="33">
        <v>0.039161</v>
      </c>
      <c r="E68" s="33">
        <v>0.000237</v>
      </c>
      <c r="F68" s="33">
        <v>0.005131</v>
      </c>
      <c r="G68" s="33">
        <v>0.000783</v>
      </c>
      <c r="H68" s="33">
        <v>0.234258</v>
      </c>
      <c r="I68" s="33">
        <v>0.042158</v>
      </c>
      <c r="J68" s="34">
        <v>-0.000176</v>
      </c>
      <c r="K68" s="24">
        <v>0.007828</v>
      </c>
      <c r="L68" s="33">
        <v>0.668021</v>
      </c>
      <c r="M68" s="35">
        <v>0.675849</v>
      </c>
      <c r="N68" s="36">
        <v>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</row>
    <row r="69" spans="1:171" ht="13.5">
      <c r="A69" s="22">
        <v>2211</v>
      </c>
      <c r="B69" s="23" t="s">
        <v>73</v>
      </c>
      <c r="C69" s="24">
        <v>0.001516</v>
      </c>
      <c r="D69" s="33">
        <v>0.025752</v>
      </c>
      <c r="E69" s="33">
        <v>6.8E-05</v>
      </c>
      <c r="F69" s="33">
        <v>0.002217</v>
      </c>
      <c r="G69" s="33">
        <v>0.000242</v>
      </c>
      <c r="H69" s="33">
        <v>0.0054</v>
      </c>
      <c r="I69" s="33">
        <v>0.0114</v>
      </c>
      <c r="J69" s="34">
        <v>0.000763</v>
      </c>
      <c r="K69" s="24">
        <v>0.027705</v>
      </c>
      <c r="L69" s="33">
        <v>0.924937</v>
      </c>
      <c r="M69" s="35">
        <v>0.952642</v>
      </c>
      <c r="N69" s="36">
        <v>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</row>
    <row r="70" spans="1:171" ht="13.5">
      <c r="A70" s="22">
        <v>2311</v>
      </c>
      <c r="B70" s="23" t="s">
        <v>74</v>
      </c>
      <c r="C70" s="24">
        <v>0.00025</v>
      </c>
      <c r="D70" s="33">
        <v>0.012206</v>
      </c>
      <c r="E70" s="33">
        <v>3.4E-05</v>
      </c>
      <c r="F70" s="33">
        <v>0.000794</v>
      </c>
      <c r="G70" s="33">
        <v>0.000155</v>
      </c>
      <c r="H70" s="33">
        <v>0.000911</v>
      </c>
      <c r="I70" s="33">
        <v>0.002351</v>
      </c>
      <c r="J70" s="34">
        <v>0.000488</v>
      </c>
      <c r="K70" s="24">
        <v>0.00331</v>
      </c>
      <c r="L70" s="33">
        <v>0.979501</v>
      </c>
      <c r="M70" s="35">
        <v>0.982811</v>
      </c>
      <c r="N70" s="36"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</row>
    <row r="71" spans="1:171" ht="13.5">
      <c r="A71" s="22">
        <v>2319</v>
      </c>
      <c r="B71" s="23" t="s">
        <v>75</v>
      </c>
      <c r="C71" s="24">
        <v>0.001244</v>
      </c>
      <c r="D71" s="33">
        <v>0.029795</v>
      </c>
      <c r="E71" s="33">
        <v>0.000173</v>
      </c>
      <c r="F71" s="33">
        <v>0.003621</v>
      </c>
      <c r="G71" s="33">
        <v>0.000411</v>
      </c>
      <c r="H71" s="33">
        <v>0.00574</v>
      </c>
      <c r="I71" s="33">
        <v>0.004981</v>
      </c>
      <c r="J71" s="34">
        <v>0.000754</v>
      </c>
      <c r="K71" s="24">
        <v>0.040052</v>
      </c>
      <c r="L71" s="33">
        <v>0.913229</v>
      </c>
      <c r="M71" s="35">
        <v>0.953281</v>
      </c>
      <c r="N71" s="36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</row>
    <row r="72" spans="1:171" ht="13.5">
      <c r="A72" s="22">
        <v>2411</v>
      </c>
      <c r="B72" s="23" t="s">
        <v>76</v>
      </c>
      <c r="C72" s="24">
        <v>9E-06</v>
      </c>
      <c r="D72" s="33">
        <v>0.011177</v>
      </c>
      <c r="E72" s="33">
        <v>1E-06</v>
      </c>
      <c r="F72" s="33">
        <v>9.4E-05</v>
      </c>
      <c r="G72" s="33">
        <v>3.6E-05</v>
      </c>
      <c r="H72" s="33">
        <v>2.4E-05</v>
      </c>
      <c r="I72" s="33">
        <v>3.4E-05</v>
      </c>
      <c r="J72" s="34">
        <v>0.000153</v>
      </c>
      <c r="K72" s="24">
        <v>1.5E-05</v>
      </c>
      <c r="L72" s="33">
        <v>0.988458</v>
      </c>
      <c r="M72" s="35">
        <v>0.988473</v>
      </c>
      <c r="N72" s="36">
        <v>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</row>
    <row r="73" spans="1:171" ht="13.5">
      <c r="A73" s="22">
        <v>2412</v>
      </c>
      <c r="B73" s="23" t="s">
        <v>77</v>
      </c>
      <c r="C73" s="24">
        <v>0.004203</v>
      </c>
      <c r="D73" s="33">
        <v>0.023943</v>
      </c>
      <c r="E73" s="33">
        <v>1.6E-05</v>
      </c>
      <c r="F73" s="33">
        <v>0.000221</v>
      </c>
      <c r="G73" s="33">
        <v>4.2E-05</v>
      </c>
      <c r="H73" s="33">
        <v>4.4E-05</v>
      </c>
      <c r="I73" s="33">
        <v>0.000111</v>
      </c>
      <c r="J73" s="34">
        <v>0.000259</v>
      </c>
      <c r="K73" s="24">
        <v>0.003634</v>
      </c>
      <c r="L73" s="33">
        <v>0.967526</v>
      </c>
      <c r="M73" s="35">
        <v>0.97116</v>
      </c>
      <c r="N73" s="36">
        <v>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</row>
    <row r="74" spans="1:171" ht="13.5">
      <c r="A74" s="22">
        <v>2511</v>
      </c>
      <c r="B74" s="23" t="s">
        <v>78</v>
      </c>
      <c r="C74" s="24">
        <v>0.000253</v>
      </c>
      <c r="D74" s="33">
        <v>0.010788</v>
      </c>
      <c r="E74" s="33">
        <v>4.8E-05</v>
      </c>
      <c r="F74" s="33">
        <v>0.000891</v>
      </c>
      <c r="G74" s="33">
        <v>0.000175</v>
      </c>
      <c r="H74" s="33">
        <v>0.003838</v>
      </c>
      <c r="I74" s="33">
        <v>0.025317</v>
      </c>
      <c r="J74" s="34">
        <v>-0.001048</v>
      </c>
      <c r="K74" s="24">
        <v>0.010099</v>
      </c>
      <c r="L74" s="33">
        <v>0.949639</v>
      </c>
      <c r="M74" s="35">
        <v>0.959738</v>
      </c>
      <c r="N74" s="36"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</row>
    <row r="75" spans="1:171" ht="13.5">
      <c r="A75" s="22">
        <v>2512</v>
      </c>
      <c r="B75" s="23" t="s">
        <v>79</v>
      </c>
      <c r="C75" s="24">
        <v>0.000331</v>
      </c>
      <c r="D75" s="33">
        <v>0.005118</v>
      </c>
      <c r="E75" s="33">
        <v>2.6E-05</v>
      </c>
      <c r="F75" s="33">
        <v>0.000834</v>
      </c>
      <c r="G75" s="33">
        <v>0.000132</v>
      </c>
      <c r="H75" s="33">
        <v>0.006392</v>
      </c>
      <c r="I75" s="33">
        <v>0.073211</v>
      </c>
      <c r="J75" s="34">
        <v>0.000307</v>
      </c>
      <c r="K75" s="24">
        <v>0.069293</v>
      </c>
      <c r="L75" s="33">
        <v>0.844356</v>
      </c>
      <c r="M75" s="35">
        <v>0.913649</v>
      </c>
      <c r="N75" s="36"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</row>
    <row r="76" spans="1:171" ht="13.5">
      <c r="A76" s="22">
        <v>2519</v>
      </c>
      <c r="B76" s="23" t="s">
        <v>80</v>
      </c>
      <c r="C76" s="24">
        <v>0.004294</v>
      </c>
      <c r="D76" s="33">
        <v>0.020135</v>
      </c>
      <c r="E76" s="33">
        <v>0.000202</v>
      </c>
      <c r="F76" s="33">
        <v>0.004337</v>
      </c>
      <c r="G76" s="33">
        <v>0.000276</v>
      </c>
      <c r="H76" s="33">
        <v>0.000361</v>
      </c>
      <c r="I76" s="33">
        <v>0.003228</v>
      </c>
      <c r="J76" s="34">
        <v>0.000623</v>
      </c>
      <c r="K76" s="24">
        <v>0.130002</v>
      </c>
      <c r="L76" s="33">
        <v>0.836541</v>
      </c>
      <c r="M76" s="35">
        <v>0.966543</v>
      </c>
      <c r="N76" s="36"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</row>
    <row r="77" spans="1:171" ht="13.5">
      <c r="A77" s="22">
        <v>2521</v>
      </c>
      <c r="B77" s="23" t="s">
        <v>81</v>
      </c>
      <c r="C77" s="24">
        <v>8.1E-05</v>
      </c>
      <c r="D77" s="33">
        <v>0.006653</v>
      </c>
      <c r="E77" s="33">
        <v>3.4E-05</v>
      </c>
      <c r="F77" s="33">
        <v>0.000731</v>
      </c>
      <c r="G77" s="33">
        <v>0.000166</v>
      </c>
      <c r="H77" s="33">
        <v>0.077302</v>
      </c>
      <c r="I77" s="33">
        <v>0.087877</v>
      </c>
      <c r="J77" s="34">
        <v>0.000706</v>
      </c>
      <c r="K77" s="24">
        <v>0.000513</v>
      </c>
      <c r="L77" s="33">
        <v>0.825936</v>
      </c>
      <c r="M77" s="35">
        <v>0.82645</v>
      </c>
      <c r="N77" s="36"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</row>
    <row r="78" spans="1:171" ht="13.5">
      <c r="A78" s="22">
        <v>2522</v>
      </c>
      <c r="B78" s="23" t="s">
        <v>82</v>
      </c>
      <c r="C78" s="24">
        <v>0.000268</v>
      </c>
      <c r="D78" s="33">
        <v>0.017863</v>
      </c>
      <c r="E78" s="33">
        <v>0.000138</v>
      </c>
      <c r="F78" s="33">
        <v>0.002435</v>
      </c>
      <c r="G78" s="33">
        <v>0.000582</v>
      </c>
      <c r="H78" s="33">
        <v>0.342361</v>
      </c>
      <c r="I78" s="33">
        <v>0.354789</v>
      </c>
      <c r="J78" s="34">
        <v>1.4E-05</v>
      </c>
      <c r="K78" s="24">
        <v>0.000724</v>
      </c>
      <c r="L78" s="33">
        <v>0.280825</v>
      </c>
      <c r="M78" s="35">
        <v>0.281549</v>
      </c>
      <c r="N78" s="36"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</row>
    <row r="79" spans="1:171" ht="13.5">
      <c r="A79" s="22">
        <v>2523</v>
      </c>
      <c r="B79" s="23" t="s">
        <v>83</v>
      </c>
      <c r="C79" s="24">
        <v>7.8E-05</v>
      </c>
      <c r="D79" s="33">
        <v>0.005378</v>
      </c>
      <c r="E79" s="33">
        <v>4E-05</v>
      </c>
      <c r="F79" s="33">
        <v>0.000709</v>
      </c>
      <c r="G79" s="33">
        <v>0.000169</v>
      </c>
      <c r="H79" s="33">
        <v>0.10589</v>
      </c>
      <c r="I79" s="33">
        <v>0.076382</v>
      </c>
      <c r="J79" s="34">
        <v>0.002158</v>
      </c>
      <c r="K79" s="24">
        <v>0.000361</v>
      </c>
      <c r="L79" s="33">
        <v>0.808835</v>
      </c>
      <c r="M79" s="35">
        <v>0.809197</v>
      </c>
      <c r="N79" s="36"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</row>
    <row r="80" spans="1:171" ht="13.5">
      <c r="A80" s="22">
        <v>2531</v>
      </c>
      <c r="B80" s="23" t="s">
        <v>84</v>
      </c>
      <c r="C80" s="24">
        <v>0.010258</v>
      </c>
      <c r="D80" s="33">
        <v>0.107712</v>
      </c>
      <c r="E80" s="33">
        <v>0.001523</v>
      </c>
      <c r="F80" s="33">
        <v>0.011987</v>
      </c>
      <c r="G80" s="33">
        <v>0.001036</v>
      </c>
      <c r="H80" s="33">
        <v>0.024477</v>
      </c>
      <c r="I80" s="33">
        <v>0.203766</v>
      </c>
      <c r="J80" s="34">
        <v>0.000258</v>
      </c>
      <c r="K80" s="24">
        <v>0.276989</v>
      </c>
      <c r="L80" s="33">
        <v>0.361994</v>
      </c>
      <c r="M80" s="35">
        <v>0.638983</v>
      </c>
      <c r="N80" s="36">
        <v>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</row>
    <row r="81" spans="1:171" ht="13.5">
      <c r="A81" s="22">
        <v>2599</v>
      </c>
      <c r="B81" s="23" t="s">
        <v>85</v>
      </c>
      <c r="C81" s="24">
        <v>0.000384</v>
      </c>
      <c r="D81" s="33">
        <v>0.005895</v>
      </c>
      <c r="E81" s="33">
        <v>4.7E-05</v>
      </c>
      <c r="F81" s="33">
        <v>0.001197</v>
      </c>
      <c r="G81" s="33">
        <v>0.000166</v>
      </c>
      <c r="H81" s="33">
        <v>0.009512</v>
      </c>
      <c r="I81" s="33">
        <v>0.027972</v>
      </c>
      <c r="J81" s="34">
        <v>5E-05</v>
      </c>
      <c r="K81" s="24">
        <v>0.032071</v>
      </c>
      <c r="L81" s="33">
        <v>0.922706</v>
      </c>
      <c r="M81" s="35">
        <v>0.954777</v>
      </c>
      <c r="N81" s="36">
        <v>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</row>
    <row r="82" spans="1:171" ht="13.5">
      <c r="A82" s="22">
        <v>2611</v>
      </c>
      <c r="B82" s="23" t="s">
        <v>86</v>
      </c>
      <c r="C82" s="24">
        <v>2.7E-05</v>
      </c>
      <c r="D82" s="33">
        <v>0.000539</v>
      </c>
      <c r="E82" s="33">
        <v>3E-06</v>
      </c>
      <c r="F82" s="33">
        <v>8.5E-05</v>
      </c>
      <c r="G82" s="33">
        <v>1.7E-05</v>
      </c>
      <c r="H82" s="33">
        <v>0.005165</v>
      </c>
      <c r="I82" s="33">
        <v>0.010294</v>
      </c>
      <c r="J82" s="34">
        <v>0.00183</v>
      </c>
      <c r="K82" s="24">
        <v>0.011517</v>
      </c>
      <c r="L82" s="33">
        <v>0.970522</v>
      </c>
      <c r="M82" s="35">
        <v>0.982039</v>
      </c>
      <c r="N82" s="36">
        <v>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</row>
    <row r="83" spans="1:171" ht="13.5">
      <c r="A83" s="22">
        <v>2612</v>
      </c>
      <c r="B83" s="23" t="s">
        <v>87</v>
      </c>
      <c r="C83" s="24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4">
        <v>0</v>
      </c>
      <c r="K83" s="24">
        <v>0</v>
      </c>
      <c r="L83" s="33">
        <v>0</v>
      </c>
      <c r="M83" s="35">
        <v>0</v>
      </c>
      <c r="N83" s="36"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</row>
    <row r="84" spans="1:171" ht="13.5">
      <c r="A84" s="22">
        <v>2621</v>
      </c>
      <c r="B84" s="23" t="s">
        <v>88</v>
      </c>
      <c r="C84" s="24">
        <v>8.4E-05</v>
      </c>
      <c r="D84" s="33">
        <v>0.001594</v>
      </c>
      <c r="E84" s="33">
        <v>1E-05</v>
      </c>
      <c r="F84" s="33">
        <v>0.00024</v>
      </c>
      <c r="G84" s="33">
        <v>4.8E-05</v>
      </c>
      <c r="H84" s="33">
        <v>0.016997</v>
      </c>
      <c r="I84" s="33">
        <v>0.033551</v>
      </c>
      <c r="J84" s="34">
        <v>0.006074</v>
      </c>
      <c r="K84" s="24">
        <v>0.028864</v>
      </c>
      <c r="L84" s="33">
        <v>0.912538</v>
      </c>
      <c r="M84" s="35">
        <v>0.941402</v>
      </c>
      <c r="N84" s="36">
        <v>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</row>
    <row r="85" spans="1:171" ht="13.5">
      <c r="A85" s="22">
        <v>2622</v>
      </c>
      <c r="B85" s="23" t="s">
        <v>89</v>
      </c>
      <c r="C85" s="24">
        <v>0.00018</v>
      </c>
      <c r="D85" s="33">
        <v>0.004019</v>
      </c>
      <c r="E85" s="33">
        <v>3E-05</v>
      </c>
      <c r="F85" s="33">
        <v>0.000682</v>
      </c>
      <c r="G85" s="33">
        <v>0.000147</v>
      </c>
      <c r="H85" s="33">
        <v>0.02904</v>
      </c>
      <c r="I85" s="33">
        <v>0.084338</v>
      </c>
      <c r="J85" s="34">
        <v>-8.6E-05</v>
      </c>
      <c r="K85" s="24">
        <v>0.013286</v>
      </c>
      <c r="L85" s="33">
        <v>0.868364</v>
      </c>
      <c r="M85" s="35">
        <v>0.88165</v>
      </c>
      <c r="N85" s="36">
        <v>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</row>
    <row r="86" spans="1:171" ht="13.5">
      <c r="A86" s="22">
        <v>2623</v>
      </c>
      <c r="B86" s="23" t="s">
        <v>90</v>
      </c>
      <c r="C86" s="24">
        <v>0.000469</v>
      </c>
      <c r="D86" s="33">
        <v>0.007606</v>
      </c>
      <c r="E86" s="33">
        <v>4.1E-05</v>
      </c>
      <c r="F86" s="33">
        <v>0.00096</v>
      </c>
      <c r="G86" s="33">
        <v>0.000184</v>
      </c>
      <c r="H86" s="33">
        <v>0.006992</v>
      </c>
      <c r="I86" s="33">
        <v>0.025241</v>
      </c>
      <c r="J86" s="34">
        <v>0.000562</v>
      </c>
      <c r="K86" s="24">
        <v>0.02474</v>
      </c>
      <c r="L86" s="33">
        <v>0.933206</v>
      </c>
      <c r="M86" s="35">
        <v>0.957946</v>
      </c>
      <c r="N86" s="36">
        <v>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</row>
    <row r="87" spans="1:171" ht="13.5">
      <c r="A87" s="22">
        <v>2631</v>
      </c>
      <c r="B87" s="23" t="s">
        <v>91</v>
      </c>
      <c r="C87" s="24">
        <v>4.6E-05</v>
      </c>
      <c r="D87" s="33">
        <v>0.001245</v>
      </c>
      <c r="E87" s="33">
        <v>7E-06</v>
      </c>
      <c r="F87" s="33">
        <v>0.000251</v>
      </c>
      <c r="G87" s="33">
        <v>4E-05</v>
      </c>
      <c r="H87" s="33">
        <v>0.004177</v>
      </c>
      <c r="I87" s="33">
        <v>0.010892</v>
      </c>
      <c r="J87" s="34">
        <v>0.000188</v>
      </c>
      <c r="K87" s="24">
        <v>0.025285</v>
      </c>
      <c r="L87" s="33">
        <v>0.957868</v>
      </c>
      <c r="M87" s="35">
        <v>0.983153</v>
      </c>
      <c r="N87" s="36"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</row>
    <row r="88" spans="1:171" ht="13.5">
      <c r="A88" s="22">
        <v>2649</v>
      </c>
      <c r="B88" s="23" t="s">
        <v>92</v>
      </c>
      <c r="C88" s="24">
        <v>0.000364</v>
      </c>
      <c r="D88" s="33">
        <v>0.004934</v>
      </c>
      <c r="E88" s="33">
        <v>3.1E-05</v>
      </c>
      <c r="F88" s="33">
        <v>0.000775</v>
      </c>
      <c r="G88" s="33">
        <v>0.000143</v>
      </c>
      <c r="H88" s="33">
        <v>0.005154</v>
      </c>
      <c r="I88" s="33">
        <v>0.016351</v>
      </c>
      <c r="J88" s="34">
        <v>0.000472</v>
      </c>
      <c r="K88" s="24">
        <v>0.020791</v>
      </c>
      <c r="L88" s="33">
        <v>0.950986</v>
      </c>
      <c r="M88" s="35">
        <v>0.971777</v>
      </c>
      <c r="N88" s="36">
        <v>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</row>
    <row r="89" spans="1:171" ht="13.5">
      <c r="A89" s="22">
        <v>2711</v>
      </c>
      <c r="B89" s="23" t="s">
        <v>93</v>
      </c>
      <c r="C89" s="24">
        <v>0.000155</v>
      </c>
      <c r="D89" s="33">
        <v>0.015432</v>
      </c>
      <c r="E89" s="33">
        <v>8E-06</v>
      </c>
      <c r="F89" s="33">
        <v>0.000332</v>
      </c>
      <c r="G89" s="33">
        <v>3.4E-05</v>
      </c>
      <c r="H89" s="33">
        <v>0.001229</v>
      </c>
      <c r="I89" s="33">
        <v>0.003755</v>
      </c>
      <c r="J89" s="34">
        <v>0.000829</v>
      </c>
      <c r="K89" s="24">
        <v>0.059358</v>
      </c>
      <c r="L89" s="33">
        <v>0.918867</v>
      </c>
      <c r="M89" s="35">
        <v>0.978225</v>
      </c>
      <c r="N89" s="36">
        <v>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</row>
    <row r="90" spans="1:171" ht="13.5">
      <c r="A90" s="22">
        <v>2712</v>
      </c>
      <c r="B90" s="23" t="s">
        <v>94</v>
      </c>
      <c r="C90" s="24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4">
        <v>0</v>
      </c>
      <c r="K90" s="24">
        <v>0</v>
      </c>
      <c r="L90" s="33">
        <v>0</v>
      </c>
      <c r="M90" s="35">
        <v>0</v>
      </c>
      <c r="N90" s="36"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</row>
    <row r="91" spans="1:171" ht="13.5">
      <c r="A91" s="22">
        <v>2721</v>
      </c>
      <c r="B91" s="23" t="s">
        <v>95</v>
      </c>
      <c r="C91" s="24">
        <v>0.000111</v>
      </c>
      <c r="D91" s="33">
        <v>0.003295</v>
      </c>
      <c r="E91" s="33">
        <v>1.7E-05</v>
      </c>
      <c r="F91" s="33">
        <v>0.000539</v>
      </c>
      <c r="G91" s="33">
        <v>0.000105</v>
      </c>
      <c r="H91" s="33">
        <v>0.027586</v>
      </c>
      <c r="I91" s="33">
        <v>0.060281</v>
      </c>
      <c r="J91" s="34">
        <v>0.00051</v>
      </c>
      <c r="K91" s="24">
        <v>0.024704</v>
      </c>
      <c r="L91" s="33">
        <v>0.88285</v>
      </c>
      <c r="M91" s="35">
        <v>0.907555</v>
      </c>
      <c r="N91" s="36">
        <v>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</row>
    <row r="92" spans="1:171" ht="13.5">
      <c r="A92" s="22">
        <v>2722</v>
      </c>
      <c r="B92" s="23" t="s">
        <v>96</v>
      </c>
      <c r="C92" s="24">
        <v>0.00018</v>
      </c>
      <c r="D92" s="33">
        <v>0.002358</v>
      </c>
      <c r="E92" s="33">
        <v>1.3E-05</v>
      </c>
      <c r="F92" s="33">
        <v>0.000713</v>
      </c>
      <c r="G92" s="33">
        <v>3.2E-05</v>
      </c>
      <c r="H92" s="33">
        <v>0.00076</v>
      </c>
      <c r="I92" s="33">
        <v>0.003942</v>
      </c>
      <c r="J92" s="34">
        <v>-0.001156</v>
      </c>
      <c r="K92" s="24">
        <v>0.061354</v>
      </c>
      <c r="L92" s="33">
        <v>0.931803</v>
      </c>
      <c r="M92" s="35">
        <v>0.993157</v>
      </c>
      <c r="N92" s="36">
        <v>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</row>
    <row r="93" spans="1:171" ht="13.5">
      <c r="A93" s="22">
        <v>2811</v>
      </c>
      <c r="B93" s="23" t="s">
        <v>97</v>
      </c>
      <c r="C93" s="24">
        <v>8E-05</v>
      </c>
      <c r="D93" s="33">
        <v>0.00516</v>
      </c>
      <c r="E93" s="33">
        <v>4E-05</v>
      </c>
      <c r="F93" s="33">
        <v>0.000719</v>
      </c>
      <c r="G93" s="33">
        <v>0.000171</v>
      </c>
      <c r="H93" s="33">
        <v>0.049919</v>
      </c>
      <c r="I93" s="33">
        <v>0.07486</v>
      </c>
      <c r="J93" s="34">
        <v>0.001583</v>
      </c>
      <c r="K93" s="24">
        <v>0.005483</v>
      </c>
      <c r="L93" s="33">
        <v>0.861986</v>
      </c>
      <c r="M93" s="35">
        <v>0.867469</v>
      </c>
      <c r="N93" s="36">
        <v>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</row>
    <row r="94" spans="1:171" ht="13.5">
      <c r="A94" s="22">
        <v>2812</v>
      </c>
      <c r="B94" s="23" t="s">
        <v>98</v>
      </c>
      <c r="C94" s="24">
        <v>0.000152</v>
      </c>
      <c r="D94" s="33">
        <v>0.012121</v>
      </c>
      <c r="E94" s="33">
        <v>7E-05</v>
      </c>
      <c r="F94" s="33">
        <v>0.001258</v>
      </c>
      <c r="G94" s="33">
        <v>0.000298</v>
      </c>
      <c r="H94" s="33">
        <v>0.014138</v>
      </c>
      <c r="I94" s="33">
        <v>0.125268</v>
      </c>
      <c r="J94" s="34">
        <v>-0.000353</v>
      </c>
      <c r="K94" s="24">
        <v>0.000564</v>
      </c>
      <c r="L94" s="33">
        <v>0.846484</v>
      </c>
      <c r="M94" s="35">
        <v>0.847048</v>
      </c>
      <c r="N94" s="36">
        <v>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</row>
    <row r="95" spans="1:171" ht="13.5">
      <c r="A95" s="22">
        <v>2891</v>
      </c>
      <c r="B95" s="23" t="s">
        <v>99</v>
      </c>
      <c r="C95" s="24">
        <v>6.3E-05</v>
      </c>
      <c r="D95" s="33">
        <v>0.003048</v>
      </c>
      <c r="E95" s="33">
        <v>7E-06</v>
      </c>
      <c r="F95" s="33">
        <v>0.000118</v>
      </c>
      <c r="G95" s="33">
        <v>2.8E-05</v>
      </c>
      <c r="H95" s="33">
        <v>0.000683</v>
      </c>
      <c r="I95" s="33">
        <v>0.005166</v>
      </c>
      <c r="J95" s="34">
        <v>-0.000245</v>
      </c>
      <c r="K95" s="24">
        <v>0.018138</v>
      </c>
      <c r="L95" s="33">
        <v>0.972994</v>
      </c>
      <c r="M95" s="35">
        <v>0.991132</v>
      </c>
      <c r="N95" s="36">
        <v>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</row>
    <row r="96" spans="1:171" ht="13.5">
      <c r="A96" s="22">
        <v>2899</v>
      </c>
      <c r="B96" s="23" t="s">
        <v>100</v>
      </c>
      <c r="C96" s="24">
        <v>0.002076</v>
      </c>
      <c r="D96" s="33">
        <v>0.016315</v>
      </c>
      <c r="E96" s="33">
        <v>6.8E-05</v>
      </c>
      <c r="F96" s="33">
        <v>0.002198</v>
      </c>
      <c r="G96" s="33">
        <v>0.0004</v>
      </c>
      <c r="H96" s="33">
        <v>0.005073</v>
      </c>
      <c r="I96" s="33">
        <v>0.020497</v>
      </c>
      <c r="J96" s="34">
        <v>0.003013</v>
      </c>
      <c r="K96" s="24">
        <v>0.02614</v>
      </c>
      <c r="L96" s="33">
        <v>0.92422</v>
      </c>
      <c r="M96" s="35">
        <v>0.95036</v>
      </c>
      <c r="N96" s="36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</row>
    <row r="97" spans="1:171" ht="13.5">
      <c r="A97" s="22">
        <v>3011</v>
      </c>
      <c r="B97" s="23" t="s">
        <v>101</v>
      </c>
      <c r="C97" s="24">
        <v>6.9E-05</v>
      </c>
      <c r="D97" s="33">
        <v>0.001494</v>
      </c>
      <c r="E97" s="33">
        <v>1.9E-05</v>
      </c>
      <c r="F97" s="33">
        <v>0.000614</v>
      </c>
      <c r="G97" s="33">
        <v>9.4E-05</v>
      </c>
      <c r="H97" s="33">
        <v>0.003365</v>
      </c>
      <c r="I97" s="33">
        <v>0.013929</v>
      </c>
      <c r="J97" s="34">
        <v>-0.000776</v>
      </c>
      <c r="K97" s="24">
        <v>0.183677</v>
      </c>
      <c r="L97" s="33">
        <v>0.797514</v>
      </c>
      <c r="M97" s="35">
        <v>0.981191</v>
      </c>
      <c r="N97" s="36">
        <v>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</row>
    <row r="98" spans="1:171" ht="13.5">
      <c r="A98" s="22">
        <v>3012</v>
      </c>
      <c r="B98" s="23" t="s">
        <v>102</v>
      </c>
      <c r="C98" s="24">
        <v>1.7E-05</v>
      </c>
      <c r="D98" s="33">
        <v>0.000353</v>
      </c>
      <c r="E98" s="33">
        <v>5E-06</v>
      </c>
      <c r="F98" s="33">
        <v>0.000107</v>
      </c>
      <c r="G98" s="33">
        <v>1.6E-05</v>
      </c>
      <c r="H98" s="33">
        <v>0.003881</v>
      </c>
      <c r="I98" s="33">
        <v>0.027434</v>
      </c>
      <c r="J98" s="34">
        <v>0.000334</v>
      </c>
      <c r="K98" s="24">
        <v>0.112591</v>
      </c>
      <c r="L98" s="33">
        <v>0.855263</v>
      </c>
      <c r="M98" s="35">
        <v>0.967853</v>
      </c>
      <c r="N98" s="36">
        <v>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</row>
    <row r="99" spans="1:171" ht="13.5">
      <c r="A99" s="22">
        <v>3013</v>
      </c>
      <c r="B99" s="23" t="s">
        <v>103</v>
      </c>
      <c r="C99" s="24">
        <v>1.9E-05</v>
      </c>
      <c r="D99" s="33">
        <v>0.000426</v>
      </c>
      <c r="E99" s="33">
        <v>4E-06</v>
      </c>
      <c r="F99" s="33">
        <v>8.4E-05</v>
      </c>
      <c r="G99" s="33">
        <v>1.3E-05</v>
      </c>
      <c r="H99" s="33">
        <v>0.003953</v>
      </c>
      <c r="I99" s="33">
        <v>0.032616</v>
      </c>
      <c r="J99" s="34">
        <v>2E-05</v>
      </c>
      <c r="K99" s="24">
        <v>0.112574</v>
      </c>
      <c r="L99" s="33">
        <v>0.850291</v>
      </c>
      <c r="M99" s="35">
        <v>0.962865</v>
      </c>
      <c r="N99" s="36">
        <v>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</row>
    <row r="100" spans="1:171" ht="13.5">
      <c r="A100" s="22">
        <v>3019</v>
      </c>
      <c r="B100" s="23" t="s">
        <v>104</v>
      </c>
      <c r="C100" s="24">
        <v>2.8E-05</v>
      </c>
      <c r="D100" s="33">
        <v>0.000999</v>
      </c>
      <c r="E100" s="33">
        <v>6E-06</v>
      </c>
      <c r="F100" s="33">
        <v>0.000157</v>
      </c>
      <c r="G100" s="33">
        <v>2.4E-05</v>
      </c>
      <c r="H100" s="33">
        <v>0.006392</v>
      </c>
      <c r="I100" s="33">
        <v>0.034289</v>
      </c>
      <c r="J100" s="34">
        <v>0.001622</v>
      </c>
      <c r="K100" s="24">
        <v>0.141256</v>
      </c>
      <c r="L100" s="33">
        <v>0.815226</v>
      </c>
      <c r="M100" s="35">
        <v>0.956482</v>
      </c>
      <c r="N100" s="36">
        <v>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</row>
    <row r="101" spans="1:171" ht="13.5">
      <c r="A101" s="22">
        <v>3021</v>
      </c>
      <c r="B101" s="23" t="s">
        <v>105</v>
      </c>
      <c r="C101" s="24">
        <v>1.6E-05</v>
      </c>
      <c r="D101" s="33">
        <v>0.000333</v>
      </c>
      <c r="E101" s="33">
        <v>4E-06</v>
      </c>
      <c r="F101" s="33">
        <v>0.0001</v>
      </c>
      <c r="G101" s="33">
        <v>1.5E-05</v>
      </c>
      <c r="H101" s="33">
        <v>0.001227</v>
      </c>
      <c r="I101" s="33">
        <v>0.039</v>
      </c>
      <c r="J101" s="34">
        <v>0.001349</v>
      </c>
      <c r="K101" s="24">
        <v>0.204855</v>
      </c>
      <c r="L101" s="33">
        <v>0.753101</v>
      </c>
      <c r="M101" s="35">
        <v>0.957956</v>
      </c>
      <c r="N101" s="36">
        <v>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</row>
    <row r="102" spans="1:171" ht="13.5">
      <c r="A102" s="22">
        <v>3022</v>
      </c>
      <c r="B102" s="23" t="s">
        <v>106</v>
      </c>
      <c r="C102" s="24">
        <v>2.8E-05</v>
      </c>
      <c r="D102" s="33">
        <v>0.000601</v>
      </c>
      <c r="E102" s="33">
        <v>8E-06</v>
      </c>
      <c r="F102" s="33">
        <v>0.000182</v>
      </c>
      <c r="G102" s="33">
        <v>2.8E-05</v>
      </c>
      <c r="H102" s="33">
        <v>0.038763</v>
      </c>
      <c r="I102" s="33">
        <v>0.086842</v>
      </c>
      <c r="J102" s="34">
        <v>0.004742</v>
      </c>
      <c r="K102" s="24">
        <v>0.05948</v>
      </c>
      <c r="L102" s="33">
        <v>0.809326</v>
      </c>
      <c r="M102" s="35">
        <v>0.868806</v>
      </c>
      <c r="N102" s="36"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</row>
    <row r="103" spans="1:171" ht="13.5">
      <c r="A103" s="22">
        <v>3023</v>
      </c>
      <c r="B103" s="23" t="s">
        <v>107</v>
      </c>
      <c r="C103" s="24">
        <v>2.7E-05</v>
      </c>
      <c r="D103" s="33">
        <v>0.000572</v>
      </c>
      <c r="E103" s="33">
        <v>7E-06</v>
      </c>
      <c r="F103" s="33">
        <v>0.000173</v>
      </c>
      <c r="G103" s="33">
        <v>2.7E-05</v>
      </c>
      <c r="H103" s="33">
        <v>0.000426</v>
      </c>
      <c r="I103" s="33">
        <v>0.068547</v>
      </c>
      <c r="J103" s="34">
        <v>-0.000687</v>
      </c>
      <c r="K103" s="24">
        <v>0.057324</v>
      </c>
      <c r="L103" s="33">
        <v>0.873583</v>
      </c>
      <c r="M103" s="35">
        <v>0.930908</v>
      </c>
      <c r="N103" s="36"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</row>
    <row r="104" spans="1:171" ht="13.5">
      <c r="A104" s="22">
        <v>3024</v>
      </c>
      <c r="B104" s="23" t="s">
        <v>108</v>
      </c>
      <c r="C104" s="24">
        <v>7.2E-05</v>
      </c>
      <c r="D104" s="33">
        <v>0.001511</v>
      </c>
      <c r="E104" s="33">
        <v>2E-05</v>
      </c>
      <c r="F104" s="33">
        <v>0.000458</v>
      </c>
      <c r="G104" s="33">
        <v>7E-05</v>
      </c>
      <c r="H104" s="33">
        <v>0.00139</v>
      </c>
      <c r="I104" s="33">
        <v>0.167707</v>
      </c>
      <c r="J104" s="34">
        <v>0.003721</v>
      </c>
      <c r="K104" s="24">
        <v>0.216866</v>
      </c>
      <c r="L104" s="33">
        <v>0.608185</v>
      </c>
      <c r="M104" s="35">
        <v>0.825051</v>
      </c>
      <c r="N104" s="36">
        <v>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</row>
    <row r="105" spans="1:171" ht="13.5">
      <c r="A105" s="22">
        <v>3029</v>
      </c>
      <c r="B105" s="23" t="s">
        <v>109</v>
      </c>
      <c r="C105" s="24">
        <v>1.6E-05</v>
      </c>
      <c r="D105" s="33">
        <v>0.000914</v>
      </c>
      <c r="E105" s="33">
        <v>4E-06</v>
      </c>
      <c r="F105" s="33">
        <v>0.000103</v>
      </c>
      <c r="G105" s="33">
        <v>1.6E-05</v>
      </c>
      <c r="H105" s="33">
        <v>0.00029</v>
      </c>
      <c r="I105" s="33">
        <v>0.043152</v>
      </c>
      <c r="J105" s="34">
        <v>0.004288</v>
      </c>
      <c r="K105" s="24">
        <v>0.118344</v>
      </c>
      <c r="L105" s="33">
        <v>0.832873</v>
      </c>
      <c r="M105" s="35">
        <v>0.951217</v>
      </c>
      <c r="N105" s="36">
        <v>1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</row>
    <row r="106" spans="1:171" ht="13.5">
      <c r="A106" s="22">
        <v>3031</v>
      </c>
      <c r="B106" s="23" t="s">
        <v>110</v>
      </c>
      <c r="C106" s="24">
        <v>5.7E-05</v>
      </c>
      <c r="D106" s="33">
        <v>0.001505</v>
      </c>
      <c r="E106" s="33">
        <v>1.1E-05</v>
      </c>
      <c r="F106" s="33">
        <v>0.000365</v>
      </c>
      <c r="G106" s="33">
        <v>4.8E-05</v>
      </c>
      <c r="H106" s="33">
        <v>0.000742</v>
      </c>
      <c r="I106" s="33">
        <v>0.051088</v>
      </c>
      <c r="J106" s="34">
        <v>0.001205</v>
      </c>
      <c r="K106" s="24">
        <v>0.147897</v>
      </c>
      <c r="L106" s="33">
        <v>0.797083</v>
      </c>
      <c r="M106" s="35">
        <v>0.94498</v>
      </c>
      <c r="N106" s="36"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</row>
    <row r="107" spans="1:171" ht="13.5">
      <c r="A107" s="22">
        <v>3111</v>
      </c>
      <c r="B107" s="23" t="s">
        <v>111</v>
      </c>
      <c r="C107" s="24">
        <v>0.000226</v>
      </c>
      <c r="D107" s="33">
        <v>0.008864</v>
      </c>
      <c r="E107" s="33">
        <v>7.9E-05</v>
      </c>
      <c r="F107" s="33">
        <v>0.001377</v>
      </c>
      <c r="G107" s="33">
        <v>0.000222</v>
      </c>
      <c r="H107" s="33">
        <v>0.005729</v>
      </c>
      <c r="I107" s="33">
        <v>0.057597</v>
      </c>
      <c r="J107" s="34">
        <v>0.000327</v>
      </c>
      <c r="K107" s="24">
        <v>0.094247</v>
      </c>
      <c r="L107" s="33">
        <v>0.831332</v>
      </c>
      <c r="M107" s="35">
        <v>0.925579</v>
      </c>
      <c r="N107" s="36">
        <v>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</row>
    <row r="108" spans="1:171" ht="13.5">
      <c r="A108" s="22">
        <v>3112</v>
      </c>
      <c r="B108" s="23" t="s">
        <v>112</v>
      </c>
      <c r="C108" s="24">
        <v>5.1E-05</v>
      </c>
      <c r="D108" s="33">
        <v>0.000582</v>
      </c>
      <c r="E108" s="33">
        <v>3E-06</v>
      </c>
      <c r="F108" s="33">
        <v>5.9E-05</v>
      </c>
      <c r="G108" s="33">
        <v>9E-06</v>
      </c>
      <c r="H108" s="33">
        <v>0.002038</v>
      </c>
      <c r="I108" s="33">
        <v>0.039872</v>
      </c>
      <c r="J108" s="34">
        <v>0.001422</v>
      </c>
      <c r="K108" s="24">
        <v>0.022542</v>
      </c>
      <c r="L108" s="33">
        <v>0.933422</v>
      </c>
      <c r="M108" s="35">
        <v>0.955965</v>
      </c>
      <c r="N108" s="36">
        <v>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</row>
    <row r="109" spans="1:171" ht="13.5">
      <c r="A109" s="22">
        <v>3211</v>
      </c>
      <c r="B109" s="23" t="s">
        <v>113</v>
      </c>
      <c r="C109" s="24">
        <v>5.4E-05</v>
      </c>
      <c r="D109" s="33">
        <v>0.002607</v>
      </c>
      <c r="E109" s="33">
        <v>1E-05</v>
      </c>
      <c r="F109" s="33">
        <v>0.000221</v>
      </c>
      <c r="G109" s="33">
        <v>4.1E-05</v>
      </c>
      <c r="H109" s="33">
        <v>0.006017</v>
      </c>
      <c r="I109" s="33">
        <v>0.034468</v>
      </c>
      <c r="J109" s="34">
        <v>0.001166</v>
      </c>
      <c r="K109" s="24">
        <v>0.162645</v>
      </c>
      <c r="L109" s="33">
        <v>0.792771</v>
      </c>
      <c r="M109" s="35">
        <v>0.955416</v>
      </c>
      <c r="N109" s="36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</row>
    <row r="110" spans="1:171" ht="13.5">
      <c r="A110" s="22">
        <v>3221</v>
      </c>
      <c r="B110" s="23" t="s">
        <v>114</v>
      </c>
      <c r="C110" s="24">
        <v>3E-06</v>
      </c>
      <c r="D110" s="33">
        <v>5.7E-05</v>
      </c>
      <c r="E110" s="33">
        <v>1E-06</v>
      </c>
      <c r="F110" s="33">
        <v>0.000251</v>
      </c>
      <c r="G110" s="33">
        <v>3.7E-05</v>
      </c>
      <c r="H110" s="33">
        <v>0.005835</v>
      </c>
      <c r="I110" s="33">
        <v>0.018695</v>
      </c>
      <c r="J110" s="34">
        <v>0.001138</v>
      </c>
      <c r="K110" s="24">
        <v>0.07705</v>
      </c>
      <c r="L110" s="33">
        <v>0.896932</v>
      </c>
      <c r="M110" s="35">
        <v>0.973983</v>
      </c>
      <c r="N110" s="36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</row>
    <row r="111" spans="1:171" ht="13.5">
      <c r="A111" s="22">
        <v>3231</v>
      </c>
      <c r="B111" s="23" t="s">
        <v>115</v>
      </c>
      <c r="C111" s="24">
        <v>3E-06</v>
      </c>
      <c r="D111" s="33">
        <v>3.2E-05</v>
      </c>
      <c r="E111" s="33">
        <v>0</v>
      </c>
      <c r="F111" s="33">
        <v>5.5E-05</v>
      </c>
      <c r="G111" s="33">
        <v>8E-06</v>
      </c>
      <c r="H111" s="33">
        <v>0.001347</v>
      </c>
      <c r="I111" s="33">
        <v>0.008809</v>
      </c>
      <c r="J111" s="34">
        <v>0.001205</v>
      </c>
      <c r="K111" s="24">
        <v>0.181552</v>
      </c>
      <c r="L111" s="33">
        <v>0.806989</v>
      </c>
      <c r="M111" s="35">
        <v>0.988541</v>
      </c>
      <c r="N111" s="36">
        <v>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</row>
    <row r="112" spans="1:171" ht="13.5">
      <c r="A112" s="22">
        <v>3241</v>
      </c>
      <c r="B112" s="23" t="s">
        <v>116</v>
      </c>
      <c r="C112" s="24">
        <v>0.000782</v>
      </c>
      <c r="D112" s="33">
        <v>0.007644</v>
      </c>
      <c r="E112" s="33">
        <v>1.1E-05</v>
      </c>
      <c r="F112" s="33">
        <v>0.000342</v>
      </c>
      <c r="G112" s="33">
        <v>5.3E-05</v>
      </c>
      <c r="H112" s="33">
        <v>0.002077</v>
      </c>
      <c r="I112" s="33">
        <v>0.009688</v>
      </c>
      <c r="J112" s="34">
        <v>0.000303</v>
      </c>
      <c r="K112" s="24">
        <v>0.155521</v>
      </c>
      <c r="L112" s="33">
        <v>0.823578</v>
      </c>
      <c r="M112" s="35">
        <v>0.9791</v>
      </c>
      <c r="N112" s="36">
        <v>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</row>
    <row r="113" spans="1:171" ht="13.5">
      <c r="A113" s="22">
        <v>3251</v>
      </c>
      <c r="B113" s="23" t="s">
        <v>117</v>
      </c>
      <c r="C113" s="24">
        <v>0.001966</v>
      </c>
      <c r="D113" s="33">
        <v>0.047121</v>
      </c>
      <c r="E113" s="33">
        <v>3E-06</v>
      </c>
      <c r="F113" s="33">
        <v>0.000251</v>
      </c>
      <c r="G113" s="33">
        <v>7.4E-05</v>
      </c>
      <c r="H113" s="33">
        <v>0.000497</v>
      </c>
      <c r="I113" s="33">
        <v>0.008012</v>
      </c>
      <c r="J113" s="34">
        <v>0.000351</v>
      </c>
      <c r="K113" s="24">
        <v>0.049424</v>
      </c>
      <c r="L113" s="33">
        <v>0.8923</v>
      </c>
      <c r="M113" s="35">
        <v>0.941725</v>
      </c>
      <c r="N113" s="36">
        <v>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</row>
    <row r="114" spans="1:171" ht="13.5">
      <c r="A114" s="22">
        <v>3311</v>
      </c>
      <c r="B114" s="23" t="s">
        <v>118</v>
      </c>
      <c r="C114" s="24">
        <v>0.002685</v>
      </c>
      <c r="D114" s="33">
        <v>0.013869</v>
      </c>
      <c r="E114" s="33">
        <v>1E-06</v>
      </c>
      <c r="F114" s="33">
        <v>4.6E-05</v>
      </c>
      <c r="G114" s="33">
        <v>7E-06</v>
      </c>
      <c r="H114" s="33">
        <v>0.000143</v>
      </c>
      <c r="I114" s="33">
        <v>0.001153</v>
      </c>
      <c r="J114" s="34">
        <v>0.000182</v>
      </c>
      <c r="K114" s="24">
        <v>0.264046</v>
      </c>
      <c r="L114" s="33">
        <v>0.717867</v>
      </c>
      <c r="M114" s="35">
        <v>0.981913</v>
      </c>
      <c r="N114" s="36">
        <v>1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</row>
    <row r="115" spans="1:171" ht="13.5">
      <c r="A115" s="22">
        <v>3321</v>
      </c>
      <c r="B115" s="23" t="s">
        <v>119</v>
      </c>
      <c r="C115" s="24">
        <v>0.000141</v>
      </c>
      <c r="D115" s="33">
        <v>0.002961</v>
      </c>
      <c r="E115" s="33">
        <v>0</v>
      </c>
      <c r="F115" s="33">
        <v>0.000196</v>
      </c>
      <c r="G115" s="33">
        <v>3E-05</v>
      </c>
      <c r="H115" s="33">
        <v>0.001806</v>
      </c>
      <c r="I115" s="33">
        <v>0.009714</v>
      </c>
      <c r="J115" s="34">
        <v>5.2E-05</v>
      </c>
      <c r="K115" s="24">
        <v>0.052002</v>
      </c>
      <c r="L115" s="33">
        <v>0.933098</v>
      </c>
      <c r="M115" s="35">
        <v>0.9851</v>
      </c>
      <c r="N115" s="36">
        <v>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</row>
    <row r="116" spans="1:171" ht="13.5">
      <c r="A116" s="22">
        <v>3331</v>
      </c>
      <c r="B116" s="23" t="s">
        <v>120</v>
      </c>
      <c r="C116" s="24">
        <v>5E-06</v>
      </c>
      <c r="D116" s="33">
        <v>0.013968</v>
      </c>
      <c r="E116" s="33">
        <v>1E-06</v>
      </c>
      <c r="F116" s="33">
        <v>3E-05</v>
      </c>
      <c r="G116" s="33">
        <v>5E-06</v>
      </c>
      <c r="H116" s="33">
        <v>0.012615</v>
      </c>
      <c r="I116" s="33">
        <v>0.057103</v>
      </c>
      <c r="J116" s="34">
        <v>0.003434</v>
      </c>
      <c r="K116" s="24">
        <v>0.249206</v>
      </c>
      <c r="L116" s="33">
        <v>0.663634</v>
      </c>
      <c r="M116" s="35">
        <v>0.91284</v>
      </c>
      <c r="N116" s="36">
        <v>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</row>
    <row r="117" spans="1:171" ht="13.5">
      <c r="A117" s="22">
        <v>3411</v>
      </c>
      <c r="B117" s="23" t="s">
        <v>121</v>
      </c>
      <c r="C117" s="24">
        <v>4.9E-05</v>
      </c>
      <c r="D117" s="33">
        <v>0.000526</v>
      </c>
      <c r="E117" s="33">
        <v>1E-06</v>
      </c>
      <c r="F117" s="33">
        <v>3.8E-05</v>
      </c>
      <c r="G117" s="33">
        <v>5E-06</v>
      </c>
      <c r="H117" s="33">
        <v>0.000221</v>
      </c>
      <c r="I117" s="33">
        <v>0.001065</v>
      </c>
      <c r="J117" s="34">
        <v>0.000597</v>
      </c>
      <c r="K117" s="24">
        <v>0.235826</v>
      </c>
      <c r="L117" s="33">
        <v>0.761673</v>
      </c>
      <c r="M117" s="35">
        <v>0.997499</v>
      </c>
      <c r="N117" s="36">
        <v>1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</row>
    <row r="118" spans="1:171" ht="13.5">
      <c r="A118" s="22">
        <v>3421</v>
      </c>
      <c r="B118" s="23" t="s">
        <v>122</v>
      </c>
      <c r="C118" s="24">
        <v>8.5E-05</v>
      </c>
      <c r="D118" s="33">
        <v>0.00306</v>
      </c>
      <c r="E118" s="33">
        <v>8E-06</v>
      </c>
      <c r="F118" s="33">
        <v>0.000614</v>
      </c>
      <c r="G118" s="33">
        <v>9.9E-05</v>
      </c>
      <c r="H118" s="33">
        <v>0.000419</v>
      </c>
      <c r="I118" s="33">
        <v>0.001789</v>
      </c>
      <c r="J118" s="34">
        <v>0.001416</v>
      </c>
      <c r="K118" s="24">
        <v>0.234059</v>
      </c>
      <c r="L118" s="33">
        <v>0.75845</v>
      </c>
      <c r="M118" s="35">
        <v>0.992509</v>
      </c>
      <c r="N118" s="36">
        <v>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</row>
    <row r="119" spans="1:171" ht="13.5">
      <c r="A119" s="22">
        <v>3511</v>
      </c>
      <c r="B119" s="23" t="s">
        <v>123</v>
      </c>
      <c r="C119" s="24">
        <v>0</v>
      </c>
      <c r="D119" s="33">
        <v>0.021398</v>
      </c>
      <c r="E119" s="33">
        <v>0</v>
      </c>
      <c r="F119" s="33">
        <v>0</v>
      </c>
      <c r="G119" s="33">
        <v>0</v>
      </c>
      <c r="H119" s="33">
        <v>0.000146</v>
      </c>
      <c r="I119" s="33">
        <v>0.007654</v>
      </c>
      <c r="J119" s="34">
        <v>9.7E-05</v>
      </c>
      <c r="K119" s="24">
        <v>0.248056</v>
      </c>
      <c r="L119" s="33">
        <v>0.722647</v>
      </c>
      <c r="M119" s="35">
        <v>0.970703</v>
      </c>
      <c r="N119" s="36">
        <v>1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</row>
    <row r="120" spans="1:171" ht="13.5">
      <c r="A120" s="22">
        <v>3521</v>
      </c>
      <c r="B120" s="23" t="s">
        <v>124</v>
      </c>
      <c r="C120" s="24">
        <v>0</v>
      </c>
      <c r="D120" s="33">
        <v>0.007472</v>
      </c>
      <c r="E120" s="33">
        <v>0</v>
      </c>
      <c r="F120" s="33">
        <v>0.000381</v>
      </c>
      <c r="G120" s="33">
        <v>5.6E-05</v>
      </c>
      <c r="H120" s="33">
        <v>0.00057</v>
      </c>
      <c r="I120" s="33">
        <v>0.043588</v>
      </c>
      <c r="J120" s="34">
        <v>-0.000131</v>
      </c>
      <c r="K120" s="24">
        <v>0.248057</v>
      </c>
      <c r="L120" s="33">
        <v>0.700005</v>
      </c>
      <c r="M120" s="35">
        <v>0.948062</v>
      </c>
      <c r="N120" s="36">
        <v>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</row>
    <row r="121" spans="1:171" ht="13.5">
      <c r="A121" s="22">
        <v>3531</v>
      </c>
      <c r="B121" s="23" t="s">
        <v>125</v>
      </c>
      <c r="C121" s="24">
        <v>0</v>
      </c>
      <c r="D121" s="33">
        <v>0.29193</v>
      </c>
      <c r="E121" s="33">
        <v>0</v>
      </c>
      <c r="F121" s="33">
        <v>0</v>
      </c>
      <c r="G121" s="33">
        <v>0</v>
      </c>
      <c r="H121" s="33">
        <v>3.4E-05</v>
      </c>
      <c r="I121" s="33">
        <v>0.00024</v>
      </c>
      <c r="J121" s="34">
        <v>0.000479</v>
      </c>
      <c r="K121" s="24">
        <v>0.243902</v>
      </c>
      <c r="L121" s="33">
        <v>0.463415</v>
      </c>
      <c r="M121" s="35">
        <v>0.707317</v>
      </c>
      <c r="N121" s="36">
        <v>1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</row>
    <row r="122" spans="1:171" ht="13.5">
      <c r="A122" s="22">
        <v>3541</v>
      </c>
      <c r="B122" s="23" t="s">
        <v>126</v>
      </c>
      <c r="C122" s="24">
        <v>0.000154</v>
      </c>
      <c r="D122" s="33">
        <v>0.009362</v>
      </c>
      <c r="E122" s="33">
        <v>2.2E-05</v>
      </c>
      <c r="F122" s="33">
        <v>0.000462</v>
      </c>
      <c r="G122" s="33">
        <v>9.2E-05</v>
      </c>
      <c r="H122" s="33">
        <v>0.000602</v>
      </c>
      <c r="I122" s="33">
        <v>0.00275</v>
      </c>
      <c r="J122" s="34">
        <v>8.3E-05</v>
      </c>
      <c r="K122" s="24">
        <v>0.192259</v>
      </c>
      <c r="L122" s="33">
        <v>0.794214</v>
      </c>
      <c r="M122" s="35">
        <v>0.986474</v>
      </c>
      <c r="N122" s="36">
        <v>1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</row>
    <row r="123" spans="1:171" ht="13.5">
      <c r="A123" s="22">
        <v>3611</v>
      </c>
      <c r="B123" s="23" t="s">
        <v>127</v>
      </c>
      <c r="C123" s="24">
        <v>0.000115</v>
      </c>
      <c r="D123" s="33">
        <v>0.012554</v>
      </c>
      <c r="E123" s="33">
        <v>2.8E-05</v>
      </c>
      <c r="F123" s="33">
        <v>0.085564</v>
      </c>
      <c r="G123" s="33">
        <v>0.012932</v>
      </c>
      <c r="H123" s="33">
        <v>6.6E-05</v>
      </c>
      <c r="I123" s="33">
        <v>0.053999</v>
      </c>
      <c r="J123" s="34">
        <v>-0.002423</v>
      </c>
      <c r="K123" s="24">
        <v>0.000104</v>
      </c>
      <c r="L123" s="33">
        <v>0.837062</v>
      </c>
      <c r="M123" s="35">
        <v>0.837166</v>
      </c>
      <c r="N123" s="36">
        <v>1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</row>
    <row r="124" spans="1:171" ht="13.5">
      <c r="A124" s="22">
        <v>3621</v>
      </c>
      <c r="B124" s="23" t="s">
        <v>128</v>
      </c>
      <c r="C124" s="24">
        <v>0.001058</v>
      </c>
      <c r="D124" s="33">
        <v>0.147358</v>
      </c>
      <c r="E124" s="33">
        <v>0.000137</v>
      </c>
      <c r="F124" s="33">
        <v>0.005819</v>
      </c>
      <c r="G124" s="33">
        <v>0.00116</v>
      </c>
      <c r="H124" s="33">
        <v>0.001817</v>
      </c>
      <c r="I124" s="33">
        <v>0.072051</v>
      </c>
      <c r="J124" s="34">
        <v>-0.013364</v>
      </c>
      <c r="K124" s="24">
        <v>0.062214</v>
      </c>
      <c r="L124" s="33">
        <v>0.721751</v>
      </c>
      <c r="M124" s="35">
        <v>0.783965</v>
      </c>
      <c r="N124" s="36">
        <v>1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</row>
    <row r="125" spans="1:171" ht="13.5">
      <c r="A125" s="22">
        <v>3622</v>
      </c>
      <c r="B125" s="23" t="s">
        <v>129</v>
      </c>
      <c r="C125" s="24">
        <v>2.6E-05</v>
      </c>
      <c r="D125" s="33">
        <v>0.002225</v>
      </c>
      <c r="E125" s="33">
        <v>7E-06</v>
      </c>
      <c r="F125" s="33">
        <v>0.12754</v>
      </c>
      <c r="G125" s="33">
        <v>0.018816</v>
      </c>
      <c r="H125" s="33">
        <v>0.002476</v>
      </c>
      <c r="I125" s="33">
        <v>0.002313</v>
      </c>
      <c r="J125" s="34">
        <v>-3E-05</v>
      </c>
      <c r="K125" s="24">
        <v>8.7E-05</v>
      </c>
      <c r="L125" s="33">
        <v>0.846541</v>
      </c>
      <c r="M125" s="35">
        <v>0.846628</v>
      </c>
      <c r="N125" s="36">
        <v>1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</row>
    <row r="126" spans="1:171" ht="13.5">
      <c r="A126" s="22">
        <v>3629</v>
      </c>
      <c r="B126" s="23" t="s">
        <v>130</v>
      </c>
      <c r="C126" s="24">
        <v>9E-06</v>
      </c>
      <c r="D126" s="33">
        <v>0.008759</v>
      </c>
      <c r="E126" s="33">
        <v>2E-06</v>
      </c>
      <c r="F126" s="33">
        <v>0.000155</v>
      </c>
      <c r="G126" s="33">
        <v>5.5E-05</v>
      </c>
      <c r="H126" s="33">
        <v>0.001909</v>
      </c>
      <c r="I126" s="33">
        <v>0.011274</v>
      </c>
      <c r="J126" s="34">
        <v>-0.00031</v>
      </c>
      <c r="K126" s="24">
        <v>0.119509</v>
      </c>
      <c r="L126" s="33">
        <v>0.858638</v>
      </c>
      <c r="M126" s="35">
        <v>0.978146</v>
      </c>
      <c r="N126" s="36">
        <v>1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</row>
    <row r="127" spans="1:171" ht="13.5">
      <c r="A127" s="22">
        <v>3711</v>
      </c>
      <c r="B127" s="23" t="s">
        <v>131</v>
      </c>
      <c r="C127" s="24">
        <v>1E-06</v>
      </c>
      <c r="D127" s="33">
        <v>0.008635</v>
      </c>
      <c r="E127" s="33">
        <v>0</v>
      </c>
      <c r="F127" s="33">
        <v>7.8E-05</v>
      </c>
      <c r="G127" s="33">
        <v>2.7E-05</v>
      </c>
      <c r="H127" s="33">
        <v>1.7E-05</v>
      </c>
      <c r="I127" s="33">
        <v>0.001123</v>
      </c>
      <c r="J127" s="34">
        <v>-5E-05</v>
      </c>
      <c r="K127" s="24">
        <v>0.286815</v>
      </c>
      <c r="L127" s="33">
        <v>0.703353</v>
      </c>
      <c r="M127" s="35">
        <v>0.990168</v>
      </c>
      <c r="N127" s="36">
        <v>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</row>
    <row r="128" spans="1:171" ht="13.5">
      <c r="A128" s="22">
        <v>3712</v>
      </c>
      <c r="B128" s="23" t="s">
        <v>132</v>
      </c>
      <c r="C128" s="24">
        <v>0.005176</v>
      </c>
      <c r="D128" s="33">
        <v>0.013592</v>
      </c>
      <c r="E128" s="33">
        <v>5E-06</v>
      </c>
      <c r="F128" s="33">
        <v>8.9E-05</v>
      </c>
      <c r="G128" s="33">
        <v>2E-05</v>
      </c>
      <c r="H128" s="33">
        <v>2.7E-05</v>
      </c>
      <c r="I128" s="33">
        <v>9.3E-05</v>
      </c>
      <c r="J128" s="34">
        <v>0.000552</v>
      </c>
      <c r="K128" s="24">
        <v>0.111898</v>
      </c>
      <c r="L128" s="33">
        <v>0.868549</v>
      </c>
      <c r="M128" s="35">
        <v>0.980447</v>
      </c>
      <c r="N128" s="36">
        <v>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</row>
    <row r="129" spans="1:171" ht="13.5">
      <c r="A129" s="22">
        <v>3719</v>
      </c>
      <c r="B129" s="23" t="s">
        <v>133</v>
      </c>
      <c r="C129" s="24">
        <v>0.000262</v>
      </c>
      <c r="D129" s="33">
        <v>0.008878</v>
      </c>
      <c r="E129" s="33">
        <v>0.000241</v>
      </c>
      <c r="F129" s="33">
        <v>0.008182</v>
      </c>
      <c r="G129" s="33">
        <v>6.2E-05</v>
      </c>
      <c r="H129" s="33">
        <v>0.010837</v>
      </c>
      <c r="I129" s="33">
        <v>0.054228</v>
      </c>
      <c r="J129" s="34">
        <v>0.002316</v>
      </c>
      <c r="K129" s="24">
        <v>0.090591</v>
      </c>
      <c r="L129" s="33">
        <v>0.824401</v>
      </c>
      <c r="M129" s="35">
        <v>0.914993</v>
      </c>
      <c r="N129" s="36">
        <v>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</row>
    <row r="130" spans="1:171" ht="13.5">
      <c r="A130" s="22">
        <v>3911</v>
      </c>
      <c r="B130" s="23" t="s">
        <v>134</v>
      </c>
      <c r="C130" s="24">
        <v>0.009103</v>
      </c>
      <c r="D130" s="33">
        <v>0.037277</v>
      </c>
      <c r="E130" s="33">
        <v>0.000121</v>
      </c>
      <c r="F130" s="33">
        <v>0.001146</v>
      </c>
      <c r="G130" s="33">
        <v>0.000146</v>
      </c>
      <c r="H130" s="33">
        <v>0.000584</v>
      </c>
      <c r="I130" s="33">
        <v>0.003916</v>
      </c>
      <c r="J130" s="34">
        <v>0.000767</v>
      </c>
      <c r="K130" s="24">
        <v>0.093053</v>
      </c>
      <c r="L130" s="33">
        <v>0.853887</v>
      </c>
      <c r="M130" s="35">
        <v>0.94694</v>
      </c>
      <c r="N130" s="36">
        <v>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</row>
    <row r="131" spans="1:171" ht="13.5">
      <c r="A131" s="22">
        <v>3919</v>
      </c>
      <c r="B131" s="23" t="s">
        <v>135</v>
      </c>
      <c r="C131" s="24">
        <v>0.004053</v>
      </c>
      <c r="D131" s="33">
        <v>0.028003</v>
      </c>
      <c r="E131" s="33">
        <v>8.6E-05</v>
      </c>
      <c r="F131" s="33">
        <v>0.002873</v>
      </c>
      <c r="G131" s="33">
        <v>0.000477</v>
      </c>
      <c r="H131" s="33">
        <v>0.002889</v>
      </c>
      <c r="I131" s="33">
        <v>0.007658</v>
      </c>
      <c r="J131" s="34">
        <v>0.000599</v>
      </c>
      <c r="K131" s="24">
        <v>0.032937</v>
      </c>
      <c r="L131" s="33">
        <v>0.920424</v>
      </c>
      <c r="M131" s="35">
        <v>0.953361</v>
      </c>
      <c r="N131" s="36">
        <v>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</row>
    <row r="132" spans="1:171" ht="13.5">
      <c r="A132" s="22">
        <v>4111</v>
      </c>
      <c r="B132" s="23" t="s">
        <v>136</v>
      </c>
      <c r="C132" s="24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0.034183</v>
      </c>
      <c r="I132" s="33">
        <v>0.965817</v>
      </c>
      <c r="J132" s="34">
        <v>0</v>
      </c>
      <c r="K132" s="24">
        <v>0</v>
      </c>
      <c r="L132" s="33">
        <v>0</v>
      </c>
      <c r="M132" s="35">
        <v>0</v>
      </c>
      <c r="N132" s="36">
        <v>1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</row>
    <row r="133" spans="1:171" ht="13.5">
      <c r="A133" s="22">
        <v>4112</v>
      </c>
      <c r="B133" s="23" t="s">
        <v>137</v>
      </c>
      <c r="C133" s="24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0.19221</v>
      </c>
      <c r="I133" s="33">
        <v>0.80779</v>
      </c>
      <c r="J133" s="34">
        <v>0</v>
      </c>
      <c r="K133" s="24">
        <v>0</v>
      </c>
      <c r="L133" s="33">
        <v>0</v>
      </c>
      <c r="M133" s="35">
        <v>0</v>
      </c>
      <c r="N133" s="36">
        <v>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</row>
    <row r="134" spans="1:171" ht="13.5">
      <c r="A134" s="22">
        <v>4121</v>
      </c>
      <c r="B134" s="23" t="s">
        <v>138</v>
      </c>
      <c r="C134" s="24">
        <v>0.008935</v>
      </c>
      <c r="D134" s="33">
        <v>0.595366</v>
      </c>
      <c r="E134" s="33">
        <v>0.004614</v>
      </c>
      <c r="F134" s="33">
        <v>0.080898</v>
      </c>
      <c r="G134" s="33">
        <v>0.019361</v>
      </c>
      <c r="H134" s="33">
        <v>0.015761</v>
      </c>
      <c r="I134" s="33">
        <v>0.027317</v>
      </c>
      <c r="J134" s="34">
        <v>0.000401</v>
      </c>
      <c r="K134" s="24">
        <v>0.017567</v>
      </c>
      <c r="L134" s="33">
        <v>0.229781</v>
      </c>
      <c r="M134" s="35">
        <v>0.247348</v>
      </c>
      <c r="N134" s="36">
        <v>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</row>
    <row r="135" spans="1:171" ht="13.5">
      <c r="A135" s="22">
        <v>4131</v>
      </c>
      <c r="B135" s="23" t="s">
        <v>139</v>
      </c>
      <c r="C135" s="24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0.997542</v>
      </c>
      <c r="I135" s="33">
        <v>0.002458</v>
      </c>
      <c r="J135" s="34">
        <v>0</v>
      </c>
      <c r="K135" s="24">
        <v>0</v>
      </c>
      <c r="L135" s="33">
        <v>0</v>
      </c>
      <c r="M135" s="35">
        <v>0</v>
      </c>
      <c r="N135" s="36">
        <v>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</row>
    <row r="136" spans="1:171" ht="13.5">
      <c r="A136" s="22">
        <v>4132</v>
      </c>
      <c r="B136" s="23" t="s">
        <v>140</v>
      </c>
      <c r="C136" s="24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0.237805</v>
      </c>
      <c r="I136" s="33">
        <v>0.762195</v>
      </c>
      <c r="J136" s="34">
        <v>0</v>
      </c>
      <c r="K136" s="24">
        <v>0</v>
      </c>
      <c r="L136" s="33">
        <v>0</v>
      </c>
      <c r="M136" s="35">
        <v>0</v>
      </c>
      <c r="N136" s="36">
        <v>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</row>
    <row r="137" spans="1:171" ht="13.5">
      <c r="A137" s="22">
        <v>5111</v>
      </c>
      <c r="B137" s="23" t="s">
        <v>141</v>
      </c>
      <c r="C137" s="24">
        <v>0.011755</v>
      </c>
      <c r="D137" s="33">
        <v>0.517083</v>
      </c>
      <c r="E137" s="33">
        <v>0.002611</v>
      </c>
      <c r="F137" s="33">
        <v>0.064489</v>
      </c>
      <c r="G137" s="33">
        <v>0.009454</v>
      </c>
      <c r="H137" s="33">
        <v>0.014282</v>
      </c>
      <c r="I137" s="33">
        <v>0.029915</v>
      </c>
      <c r="J137" s="34">
        <v>0.000437</v>
      </c>
      <c r="K137" s="24">
        <v>0.02646</v>
      </c>
      <c r="L137" s="33">
        <v>0.323515</v>
      </c>
      <c r="M137" s="35">
        <v>0.349975</v>
      </c>
      <c r="N137" s="36">
        <v>1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</row>
    <row r="138" spans="1:171" ht="13.5">
      <c r="A138" s="22">
        <v>5121</v>
      </c>
      <c r="B138" s="23" t="s">
        <v>142</v>
      </c>
      <c r="C138" s="24">
        <v>0.023045</v>
      </c>
      <c r="D138" s="33">
        <v>0.75315</v>
      </c>
      <c r="E138" s="33">
        <v>0.00324</v>
      </c>
      <c r="F138" s="33">
        <v>0.03503</v>
      </c>
      <c r="G138" s="33">
        <v>0.002756</v>
      </c>
      <c r="H138" s="33">
        <v>0.004769</v>
      </c>
      <c r="I138" s="33">
        <v>0.021219</v>
      </c>
      <c r="J138" s="34">
        <v>6.3E-05</v>
      </c>
      <c r="K138" s="24">
        <v>0.009656</v>
      </c>
      <c r="L138" s="33">
        <v>0.147072</v>
      </c>
      <c r="M138" s="35">
        <v>0.156728</v>
      </c>
      <c r="N138" s="36">
        <v>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</row>
    <row r="139" spans="1:171" ht="13.5">
      <c r="A139" s="22">
        <v>5122</v>
      </c>
      <c r="B139" s="23" t="s">
        <v>143</v>
      </c>
      <c r="C139" s="24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4">
        <v>0</v>
      </c>
      <c r="K139" s="24">
        <v>0</v>
      </c>
      <c r="L139" s="33">
        <v>0</v>
      </c>
      <c r="M139" s="35">
        <v>0</v>
      </c>
      <c r="N139" s="36"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</row>
    <row r="140" spans="1:171" ht="13.5">
      <c r="A140" s="22">
        <v>5211</v>
      </c>
      <c r="B140" s="23" t="s">
        <v>144</v>
      </c>
      <c r="C140" s="24">
        <v>0.016899</v>
      </c>
      <c r="D140" s="33">
        <v>0.531662</v>
      </c>
      <c r="E140" s="33">
        <v>0.004163</v>
      </c>
      <c r="F140" s="33">
        <v>0.203912</v>
      </c>
      <c r="G140" s="33">
        <v>0.010809</v>
      </c>
      <c r="H140" s="33">
        <v>0.005123</v>
      </c>
      <c r="I140" s="33">
        <v>0.015988</v>
      </c>
      <c r="J140" s="34">
        <v>6E-05</v>
      </c>
      <c r="K140" s="24">
        <v>0.008939</v>
      </c>
      <c r="L140" s="33">
        <v>0.202447</v>
      </c>
      <c r="M140" s="35">
        <v>0.211385</v>
      </c>
      <c r="N140" s="36">
        <v>1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</row>
    <row r="141" spans="1:171" ht="13.5">
      <c r="A141" s="22">
        <v>5212</v>
      </c>
      <c r="B141" s="23" t="s">
        <v>145</v>
      </c>
      <c r="C141" s="24">
        <v>0.014205</v>
      </c>
      <c r="D141" s="33">
        <v>0.175738</v>
      </c>
      <c r="E141" s="33">
        <v>0.001562</v>
      </c>
      <c r="F141" s="33">
        <v>0.349149</v>
      </c>
      <c r="G141" s="33">
        <v>0.051258</v>
      </c>
      <c r="H141" s="33">
        <v>0.007426</v>
      </c>
      <c r="I141" s="33">
        <v>0.009133</v>
      </c>
      <c r="J141" s="34">
        <v>3E-05</v>
      </c>
      <c r="K141" s="24">
        <v>0.005794</v>
      </c>
      <c r="L141" s="33">
        <v>0.385705</v>
      </c>
      <c r="M141" s="35">
        <v>0.391498</v>
      </c>
      <c r="N141" s="36">
        <v>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</row>
    <row r="142" spans="1:171" ht="13.5">
      <c r="A142" s="22">
        <v>6111</v>
      </c>
      <c r="B142" s="23" t="s">
        <v>146</v>
      </c>
      <c r="C142" s="24">
        <v>0.013952</v>
      </c>
      <c r="D142" s="33">
        <v>0.305225</v>
      </c>
      <c r="E142" s="33">
        <v>0.000953</v>
      </c>
      <c r="F142" s="33">
        <v>0.025187</v>
      </c>
      <c r="G142" s="33">
        <v>0.001418</v>
      </c>
      <c r="H142" s="33">
        <v>0.034305</v>
      </c>
      <c r="I142" s="33">
        <v>0.145221</v>
      </c>
      <c r="J142" s="34">
        <v>0.002345</v>
      </c>
      <c r="K142" s="24">
        <v>0.034816</v>
      </c>
      <c r="L142" s="33">
        <v>0.436577</v>
      </c>
      <c r="M142" s="35">
        <v>0.471393</v>
      </c>
      <c r="N142" s="36">
        <v>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</row>
    <row r="143" spans="1:171" ht="13.5">
      <c r="A143" s="22">
        <v>6112</v>
      </c>
      <c r="B143" s="23" t="s">
        <v>147</v>
      </c>
      <c r="C143" s="24">
        <v>0.045958</v>
      </c>
      <c r="D143" s="33">
        <v>0.756495</v>
      </c>
      <c r="E143" s="33">
        <v>0.000657</v>
      </c>
      <c r="F143" s="33">
        <v>0.008058</v>
      </c>
      <c r="G143" s="33">
        <v>0.001318</v>
      </c>
      <c r="H143" s="33">
        <v>0.005605</v>
      </c>
      <c r="I143" s="33">
        <v>0.037543</v>
      </c>
      <c r="J143" s="34">
        <v>6.1E-05</v>
      </c>
      <c r="K143" s="24">
        <v>0.002959</v>
      </c>
      <c r="L143" s="33">
        <v>0.141346</v>
      </c>
      <c r="M143" s="35">
        <v>0.144305</v>
      </c>
      <c r="N143" s="36">
        <v>1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</row>
    <row r="144" spans="1:171" ht="13.5">
      <c r="A144" s="22">
        <v>6211</v>
      </c>
      <c r="B144" s="23" t="s">
        <v>148</v>
      </c>
      <c r="C144" s="24">
        <v>0.014017</v>
      </c>
      <c r="D144" s="33">
        <v>0.513664</v>
      </c>
      <c r="E144" s="33">
        <v>0.001661</v>
      </c>
      <c r="F144" s="33">
        <v>0.037294</v>
      </c>
      <c r="G144" s="33">
        <v>0.003853</v>
      </c>
      <c r="H144" s="33">
        <v>0.025755</v>
      </c>
      <c r="I144" s="33">
        <v>0.05599</v>
      </c>
      <c r="J144" s="34">
        <v>0.000322</v>
      </c>
      <c r="K144" s="24">
        <v>0.024919</v>
      </c>
      <c r="L144" s="33">
        <v>0.322525</v>
      </c>
      <c r="M144" s="35">
        <v>0.347444</v>
      </c>
      <c r="N144" s="36">
        <v>1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</row>
    <row r="145" spans="1:171" ht="13.5">
      <c r="A145" s="22">
        <v>6212</v>
      </c>
      <c r="B145" s="23" t="s">
        <v>149</v>
      </c>
      <c r="C145" s="24">
        <v>0.003691</v>
      </c>
      <c r="D145" s="33">
        <v>0.827638</v>
      </c>
      <c r="E145" s="33">
        <v>0.000444</v>
      </c>
      <c r="F145" s="33">
        <v>0.009327</v>
      </c>
      <c r="G145" s="33">
        <v>0.001442</v>
      </c>
      <c r="H145" s="33">
        <v>0.01574</v>
      </c>
      <c r="I145" s="33">
        <v>0.034313</v>
      </c>
      <c r="J145" s="34">
        <v>0.000204</v>
      </c>
      <c r="K145" s="24">
        <v>0.007299</v>
      </c>
      <c r="L145" s="33">
        <v>0.099903</v>
      </c>
      <c r="M145" s="35">
        <v>0.107201</v>
      </c>
      <c r="N145" s="36">
        <v>1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</row>
    <row r="146" spans="1:171" ht="13.5">
      <c r="A146" s="22">
        <v>6411</v>
      </c>
      <c r="B146" s="23" t="s">
        <v>150</v>
      </c>
      <c r="C146" s="24">
        <v>0.022987</v>
      </c>
      <c r="D146" s="33">
        <v>0.461782</v>
      </c>
      <c r="E146" s="33">
        <v>0.001804</v>
      </c>
      <c r="F146" s="33">
        <v>0.044669</v>
      </c>
      <c r="G146" s="33">
        <v>0.002773</v>
      </c>
      <c r="H146" s="33">
        <v>0.018372</v>
      </c>
      <c r="I146" s="33">
        <v>0.053966</v>
      </c>
      <c r="J146" s="34">
        <v>0.000984</v>
      </c>
      <c r="K146" s="24">
        <v>0.024591</v>
      </c>
      <c r="L146" s="33">
        <v>0.368071</v>
      </c>
      <c r="M146" s="35">
        <v>0.392662</v>
      </c>
      <c r="N146" s="36">
        <v>1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</row>
    <row r="147" spans="1:171" ht="13.5">
      <c r="A147" s="22">
        <v>6421</v>
      </c>
      <c r="B147" s="23" t="s">
        <v>151</v>
      </c>
      <c r="C147" s="24">
        <v>0</v>
      </c>
      <c r="D147" s="33">
        <v>1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4">
        <v>0</v>
      </c>
      <c r="K147" s="24">
        <v>0</v>
      </c>
      <c r="L147" s="33">
        <v>0</v>
      </c>
      <c r="M147" s="35">
        <v>0</v>
      </c>
      <c r="N147" s="36">
        <v>1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</row>
    <row r="148" spans="1:171" ht="13.5">
      <c r="A148" s="22">
        <v>7111</v>
      </c>
      <c r="B148" s="23" t="s">
        <v>152</v>
      </c>
      <c r="C148" s="24">
        <v>0.00542</v>
      </c>
      <c r="D148" s="33">
        <v>0.754765</v>
      </c>
      <c r="E148" s="33">
        <v>0.000699</v>
      </c>
      <c r="F148" s="33">
        <v>0.029804</v>
      </c>
      <c r="G148" s="33">
        <v>0.00594</v>
      </c>
      <c r="H148" s="33">
        <v>0.009308</v>
      </c>
      <c r="I148" s="33">
        <v>0.018238</v>
      </c>
      <c r="J148" s="34">
        <v>0.000181</v>
      </c>
      <c r="K148" s="24">
        <v>0.010272</v>
      </c>
      <c r="L148" s="33">
        <v>0.165375</v>
      </c>
      <c r="M148" s="35">
        <v>0.175646</v>
      </c>
      <c r="N148" s="36">
        <v>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</row>
    <row r="149" spans="1:171" ht="13.5">
      <c r="A149" s="22">
        <v>7112</v>
      </c>
      <c r="B149" s="23" t="s">
        <v>153</v>
      </c>
      <c r="C149" s="24">
        <v>2.6E-05</v>
      </c>
      <c r="D149" s="33">
        <v>0.000382</v>
      </c>
      <c r="E149" s="33">
        <v>2E-06</v>
      </c>
      <c r="F149" s="33">
        <v>3E-05</v>
      </c>
      <c r="G149" s="33">
        <v>3E-06</v>
      </c>
      <c r="H149" s="33">
        <v>4.4E-05</v>
      </c>
      <c r="I149" s="33">
        <v>8.4E-05</v>
      </c>
      <c r="J149" s="34">
        <v>4E-06</v>
      </c>
      <c r="K149" s="24">
        <v>0.033052</v>
      </c>
      <c r="L149" s="33">
        <v>0.966373</v>
      </c>
      <c r="M149" s="35">
        <v>0.999425</v>
      </c>
      <c r="N149" s="36">
        <v>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</row>
    <row r="150" spans="1:171" ht="13.5">
      <c r="A150" s="22">
        <v>7121</v>
      </c>
      <c r="B150" s="23" t="s">
        <v>154</v>
      </c>
      <c r="C150" s="24">
        <v>0.035176</v>
      </c>
      <c r="D150" s="33">
        <v>0.59096</v>
      </c>
      <c r="E150" s="33">
        <v>0.000933</v>
      </c>
      <c r="F150" s="33">
        <v>0.046773</v>
      </c>
      <c r="G150" s="33">
        <v>0.01446</v>
      </c>
      <c r="H150" s="33">
        <v>0.013866</v>
      </c>
      <c r="I150" s="33">
        <v>0.028327</v>
      </c>
      <c r="J150" s="34">
        <v>0.000233</v>
      </c>
      <c r="K150" s="24">
        <v>0.016223</v>
      </c>
      <c r="L150" s="33">
        <v>0.253049</v>
      </c>
      <c r="M150" s="35">
        <v>0.269272</v>
      </c>
      <c r="N150" s="36">
        <v>1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</row>
    <row r="151" spans="1:171" ht="13.5">
      <c r="A151" s="22">
        <v>7122</v>
      </c>
      <c r="B151" s="23" t="s">
        <v>155</v>
      </c>
      <c r="C151" s="24">
        <v>0.038648</v>
      </c>
      <c r="D151" s="33">
        <v>0.175647</v>
      </c>
      <c r="E151" s="33">
        <v>0.000751</v>
      </c>
      <c r="F151" s="33">
        <v>0.016861</v>
      </c>
      <c r="G151" s="33">
        <v>0.001605</v>
      </c>
      <c r="H151" s="33">
        <v>0.035656</v>
      </c>
      <c r="I151" s="33">
        <v>0.090189</v>
      </c>
      <c r="J151" s="34">
        <v>0.001696</v>
      </c>
      <c r="K151" s="24">
        <v>0.044396</v>
      </c>
      <c r="L151" s="33">
        <v>0.594551</v>
      </c>
      <c r="M151" s="35">
        <v>0.638947</v>
      </c>
      <c r="N151" s="36">
        <v>1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</row>
    <row r="152" spans="1:171" ht="13.5">
      <c r="A152" s="22">
        <v>7141</v>
      </c>
      <c r="B152" s="23" t="s">
        <v>156</v>
      </c>
      <c r="C152" s="24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4">
        <v>0</v>
      </c>
      <c r="K152" s="24">
        <v>0</v>
      </c>
      <c r="L152" s="33">
        <v>0</v>
      </c>
      <c r="M152" s="35">
        <v>0</v>
      </c>
      <c r="N152" s="36"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</row>
    <row r="153" spans="1:171" ht="13.5">
      <c r="A153" s="22">
        <v>7142</v>
      </c>
      <c r="B153" s="23" t="s">
        <v>157</v>
      </c>
      <c r="C153" s="24">
        <v>0.01016</v>
      </c>
      <c r="D153" s="33">
        <v>0.532467</v>
      </c>
      <c r="E153" s="33">
        <v>0.000761</v>
      </c>
      <c r="F153" s="33">
        <v>0.01865</v>
      </c>
      <c r="G153" s="33">
        <v>0.00298</v>
      </c>
      <c r="H153" s="33">
        <v>0.028726</v>
      </c>
      <c r="I153" s="33">
        <v>0.054378</v>
      </c>
      <c r="J153" s="34">
        <v>0.002299</v>
      </c>
      <c r="K153" s="24">
        <v>0.020091</v>
      </c>
      <c r="L153" s="33">
        <v>0.329488</v>
      </c>
      <c r="M153" s="35">
        <v>0.349579</v>
      </c>
      <c r="N153" s="36">
        <v>1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</row>
    <row r="154" spans="1:171" ht="13.5">
      <c r="A154" s="22">
        <v>7143</v>
      </c>
      <c r="B154" s="23" t="s">
        <v>158</v>
      </c>
      <c r="C154" s="24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4">
        <v>0</v>
      </c>
      <c r="K154" s="24">
        <v>0</v>
      </c>
      <c r="L154" s="33">
        <v>0</v>
      </c>
      <c r="M154" s="35">
        <v>0</v>
      </c>
      <c r="N154" s="36">
        <v>0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</row>
    <row r="155" spans="1:171" ht="13.5">
      <c r="A155" s="22">
        <v>7151</v>
      </c>
      <c r="B155" s="23" t="s">
        <v>159</v>
      </c>
      <c r="C155" s="24">
        <v>0.000982</v>
      </c>
      <c r="D155" s="33">
        <v>0.092136</v>
      </c>
      <c r="E155" s="33">
        <v>0.000292</v>
      </c>
      <c r="F155" s="33">
        <v>0.00868</v>
      </c>
      <c r="G155" s="33">
        <v>0.001171</v>
      </c>
      <c r="H155" s="33">
        <v>0.002296</v>
      </c>
      <c r="I155" s="33">
        <v>0.005071</v>
      </c>
      <c r="J155" s="34">
        <v>7.2E-05</v>
      </c>
      <c r="K155" s="24">
        <v>0.00303</v>
      </c>
      <c r="L155" s="33">
        <v>0.88627</v>
      </c>
      <c r="M155" s="35">
        <v>0.889301</v>
      </c>
      <c r="N155" s="36">
        <v>1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</row>
    <row r="156" spans="1:171" ht="13.5">
      <c r="A156" s="22">
        <v>7161</v>
      </c>
      <c r="B156" s="23" t="s">
        <v>160</v>
      </c>
      <c r="C156" s="24">
        <v>0.024871</v>
      </c>
      <c r="D156" s="33">
        <v>0.342763</v>
      </c>
      <c r="E156" s="33">
        <v>0.001366</v>
      </c>
      <c r="F156" s="33">
        <v>0.02939</v>
      </c>
      <c r="G156" s="33">
        <v>0.002925</v>
      </c>
      <c r="H156" s="33">
        <v>0.048738</v>
      </c>
      <c r="I156" s="33">
        <v>0.136746</v>
      </c>
      <c r="J156" s="34">
        <v>0.00296</v>
      </c>
      <c r="K156" s="24">
        <v>0.029541</v>
      </c>
      <c r="L156" s="33">
        <v>0.380699</v>
      </c>
      <c r="M156" s="35">
        <v>0.410239</v>
      </c>
      <c r="N156" s="36">
        <v>1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</row>
    <row r="157" spans="1:171" ht="13.5">
      <c r="A157" s="22">
        <v>7171</v>
      </c>
      <c r="B157" s="23" t="s">
        <v>161</v>
      </c>
      <c r="C157" s="24">
        <v>0.011195</v>
      </c>
      <c r="D157" s="33">
        <v>0.166942</v>
      </c>
      <c r="E157" s="33">
        <v>0.000757</v>
      </c>
      <c r="F157" s="33">
        <v>0.013823</v>
      </c>
      <c r="G157" s="33">
        <v>0.001455</v>
      </c>
      <c r="H157" s="33">
        <v>0.024483</v>
      </c>
      <c r="I157" s="33">
        <v>0.054333</v>
      </c>
      <c r="J157" s="34">
        <v>0.042943</v>
      </c>
      <c r="K157" s="24">
        <v>0.034771</v>
      </c>
      <c r="L157" s="33">
        <v>0.649298</v>
      </c>
      <c r="M157" s="35">
        <v>0.684068</v>
      </c>
      <c r="N157" s="36">
        <v>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</row>
    <row r="158" spans="1:171" ht="13.5">
      <c r="A158" s="22">
        <v>7181</v>
      </c>
      <c r="B158" s="23" t="s">
        <v>162</v>
      </c>
      <c r="C158" s="24">
        <v>0.010497</v>
      </c>
      <c r="D158" s="33">
        <v>0.222458</v>
      </c>
      <c r="E158" s="33">
        <v>0.000407</v>
      </c>
      <c r="F158" s="33">
        <v>0.012543</v>
      </c>
      <c r="G158" s="33">
        <v>0.001192</v>
      </c>
      <c r="H158" s="33">
        <v>0.013968</v>
      </c>
      <c r="I158" s="33">
        <v>0.052486</v>
      </c>
      <c r="J158" s="34">
        <v>0.001895</v>
      </c>
      <c r="K158" s="24">
        <v>0.061232</v>
      </c>
      <c r="L158" s="33">
        <v>0.623322</v>
      </c>
      <c r="M158" s="35">
        <v>0.684554</v>
      </c>
      <c r="N158" s="36">
        <v>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</row>
    <row r="159" spans="1:171" ht="13.5">
      <c r="A159" s="22">
        <v>7189</v>
      </c>
      <c r="B159" s="23" t="s">
        <v>163</v>
      </c>
      <c r="C159" s="24">
        <v>0.012184</v>
      </c>
      <c r="D159" s="33">
        <v>0.497746</v>
      </c>
      <c r="E159" s="33">
        <v>0.000616</v>
      </c>
      <c r="F159" s="33">
        <v>0.015686</v>
      </c>
      <c r="G159" s="33">
        <v>0.002639</v>
      </c>
      <c r="H159" s="33">
        <v>0.024721</v>
      </c>
      <c r="I159" s="33">
        <v>0.05532</v>
      </c>
      <c r="J159" s="34">
        <v>0.000386</v>
      </c>
      <c r="K159" s="24">
        <v>0.011393</v>
      </c>
      <c r="L159" s="33">
        <v>0.379308</v>
      </c>
      <c r="M159" s="35">
        <v>0.390701</v>
      </c>
      <c r="N159" s="36">
        <v>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</row>
    <row r="160" spans="1:171" ht="13.5">
      <c r="A160" s="22">
        <v>7311</v>
      </c>
      <c r="B160" s="23" t="s">
        <v>164</v>
      </c>
      <c r="C160" s="24">
        <v>0.024608</v>
      </c>
      <c r="D160" s="33">
        <v>0.593459</v>
      </c>
      <c r="E160" s="33">
        <v>0.006025</v>
      </c>
      <c r="F160" s="33">
        <v>0.076819</v>
      </c>
      <c r="G160" s="33">
        <v>0.019212</v>
      </c>
      <c r="H160" s="33">
        <v>0.020073</v>
      </c>
      <c r="I160" s="33">
        <v>0.031023</v>
      </c>
      <c r="J160" s="34">
        <v>0.000261</v>
      </c>
      <c r="K160" s="24">
        <v>0.019088</v>
      </c>
      <c r="L160" s="33">
        <v>0.209432</v>
      </c>
      <c r="M160" s="35">
        <v>0.22852</v>
      </c>
      <c r="N160" s="36">
        <v>1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</row>
    <row r="161" spans="1:171" ht="13.5">
      <c r="A161" s="22">
        <v>7312</v>
      </c>
      <c r="B161" s="23" t="s">
        <v>165</v>
      </c>
      <c r="C161" s="24">
        <v>0.016944</v>
      </c>
      <c r="D161" s="33">
        <v>0.722003</v>
      </c>
      <c r="E161" s="33">
        <v>0.001422</v>
      </c>
      <c r="F161" s="33">
        <v>0.024619</v>
      </c>
      <c r="G161" s="33">
        <v>0.004137</v>
      </c>
      <c r="H161" s="33">
        <v>0.017021</v>
      </c>
      <c r="I161" s="33">
        <v>0.026816</v>
      </c>
      <c r="J161" s="34">
        <v>0.000245</v>
      </c>
      <c r="K161" s="24">
        <v>0.010592</v>
      </c>
      <c r="L161" s="33">
        <v>0.176201</v>
      </c>
      <c r="M161" s="35">
        <v>0.186793</v>
      </c>
      <c r="N161" s="36">
        <v>1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</row>
    <row r="162" spans="1:171" ht="13.5">
      <c r="A162" s="22">
        <v>7319</v>
      </c>
      <c r="B162" s="23" t="s">
        <v>166</v>
      </c>
      <c r="C162" s="24">
        <v>0.014618</v>
      </c>
      <c r="D162" s="33">
        <v>0.644061</v>
      </c>
      <c r="E162" s="33">
        <v>0.001166</v>
      </c>
      <c r="F162" s="33">
        <v>0.081825</v>
      </c>
      <c r="G162" s="33">
        <v>0.030482</v>
      </c>
      <c r="H162" s="33">
        <v>0.012004</v>
      </c>
      <c r="I162" s="33">
        <v>0.026811</v>
      </c>
      <c r="J162" s="34">
        <v>0.000237</v>
      </c>
      <c r="K162" s="24">
        <v>0.012364</v>
      </c>
      <c r="L162" s="33">
        <v>0.176431</v>
      </c>
      <c r="M162" s="35">
        <v>0.188796</v>
      </c>
      <c r="N162" s="36">
        <v>1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</row>
    <row r="163" spans="1:171" ht="13.5">
      <c r="A163" s="22">
        <v>7321</v>
      </c>
      <c r="B163" s="23" t="s">
        <v>167</v>
      </c>
      <c r="C163" s="24">
        <v>0.018352</v>
      </c>
      <c r="D163" s="33">
        <v>0.867563</v>
      </c>
      <c r="E163" s="33">
        <v>0.000135</v>
      </c>
      <c r="F163" s="33">
        <v>0.004683</v>
      </c>
      <c r="G163" s="33">
        <v>0.000779</v>
      </c>
      <c r="H163" s="33">
        <v>0.001204</v>
      </c>
      <c r="I163" s="33">
        <v>0.004253</v>
      </c>
      <c r="J163" s="34">
        <v>8E-06</v>
      </c>
      <c r="K163" s="24">
        <v>0.005406</v>
      </c>
      <c r="L163" s="33">
        <v>0.097618</v>
      </c>
      <c r="M163" s="35">
        <v>0.103024</v>
      </c>
      <c r="N163" s="36">
        <v>1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</row>
    <row r="164" spans="1:171" ht="13.5">
      <c r="A164" s="22">
        <v>7331</v>
      </c>
      <c r="B164" s="23" t="s">
        <v>168</v>
      </c>
      <c r="C164" s="24">
        <v>0.009811</v>
      </c>
      <c r="D164" s="33">
        <v>0.196995</v>
      </c>
      <c r="E164" s="33">
        <v>0.002193</v>
      </c>
      <c r="F164" s="33">
        <v>0.044102</v>
      </c>
      <c r="G164" s="33">
        <v>0.008311</v>
      </c>
      <c r="H164" s="33">
        <v>0.016371</v>
      </c>
      <c r="I164" s="33">
        <v>0.073612</v>
      </c>
      <c r="J164" s="34">
        <v>0.000349</v>
      </c>
      <c r="K164" s="24">
        <v>0.04335</v>
      </c>
      <c r="L164" s="33">
        <v>0.604906</v>
      </c>
      <c r="M164" s="35">
        <v>0.648255</v>
      </c>
      <c r="N164" s="36">
        <v>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</row>
    <row r="165" spans="1:171" ht="13.5">
      <c r="A165" s="22">
        <v>7351</v>
      </c>
      <c r="B165" s="23" t="s">
        <v>169</v>
      </c>
      <c r="C165" s="24">
        <v>0.008971</v>
      </c>
      <c r="D165" s="33">
        <v>0.568538</v>
      </c>
      <c r="E165" s="33">
        <v>0.003664</v>
      </c>
      <c r="F165" s="33">
        <v>0.06905</v>
      </c>
      <c r="G165" s="33">
        <v>0.011265</v>
      </c>
      <c r="H165" s="33">
        <v>0.009452</v>
      </c>
      <c r="I165" s="33">
        <v>0.021749</v>
      </c>
      <c r="J165" s="34">
        <v>0.001186</v>
      </c>
      <c r="K165" s="24">
        <v>0.019405</v>
      </c>
      <c r="L165" s="33">
        <v>0.28672</v>
      </c>
      <c r="M165" s="35">
        <v>0.306126</v>
      </c>
      <c r="N165" s="36">
        <v>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</row>
    <row r="166" spans="1:171" ht="13.5">
      <c r="A166" s="22">
        <v>8111</v>
      </c>
      <c r="B166" s="23" t="s">
        <v>170</v>
      </c>
      <c r="C166" s="24">
        <v>0.000166</v>
      </c>
      <c r="D166" s="33">
        <v>0.014202</v>
      </c>
      <c r="E166" s="33">
        <v>4.2E-05</v>
      </c>
      <c r="F166" s="33">
        <v>0.85161</v>
      </c>
      <c r="G166" s="33">
        <v>0.125636</v>
      </c>
      <c r="H166" s="33">
        <v>0.000262</v>
      </c>
      <c r="I166" s="33">
        <v>0.000652</v>
      </c>
      <c r="J166" s="34">
        <v>-6.2E-05</v>
      </c>
      <c r="K166" s="24">
        <v>0.00056</v>
      </c>
      <c r="L166" s="33">
        <v>0.006932</v>
      </c>
      <c r="M166" s="35">
        <v>0.007492</v>
      </c>
      <c r="N166" s="36">
        <v>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</row>
    <row r="167" spans="1:171" ht="13.5">
      <c r="A167" s="22">
        <v>8112</v>
      </c>
      <c r="B167" s="23" t="s">
        <v>171</v>
      </c>
      <c r="C167" s="24">
        <v>0.000166</v>
      </c>
      <c r="D167" s="33">
        <v>0.043447</v>
      </c>
      <c r="E167" s="33">
        <v>4.2E-05</v>
      </c>
      <c r="F167" s="33">
        <v>0.643223</v>
      </c>
      <c r="G167" s="33">
        <v>0.304742</v>
      </c>
      <c r="H167" s="33">
        <v>0.000263</v>
      </c>
      <c r="I167" s="33">
        <v>0.000655</v>
      </c>
      <c r="J167" s="34">
        <v>-6.2E-05</v>
      </c>
      <c r="K167" s="24">
        <v>0.000562</v>
      </c>
      <c r="L167" s="33">
        <v>0.006962</v>
      </c>
      <c r="M167" s="35">
        <v>0.007524</v>
      </c>
      <c r="N167" s="36">
        <v>1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</row>
    <row r="168" spans="1:171" ht="13.5">
      <c r="A168" s="22">
        <v>8211</v>
      </c>
      <c r="B168" s="23" t="s">
        <v>172</v>
      </c>
      <c r="C168" s="24">
        <v>0</v>
      </c>
      <c r="D168" s="33">
        <v>0.28796</v>
      </c>
      <c r="E168" s="33">
        <v>0.028961</v>
      </c>
      <c r="F168" s="33">
        <v>0.615542</v>
      </c>
      <c r="G168" s="33">
        <v>0.067538</v>
      </c>
      <c r="H168" s="33">
        <v>0</v>
      </c>
      <c r="I168" s="33">
        <v>0</v>
      </c>
      <c r="J168" s="34">
        <v>0</v>
      </c>
      <c r="K168" s="24">
        <v>0</v>
      </c>
      <c r="L168" s="33">
        <v>0</v>
      </c>
      <c r="M168" s="35">
        <v>0</v>
      </c>
      <c r="N168" s="36">
        <v>1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</row>
    <row r="169" spans="1:171" ht="13.5">
      <c r="A169" s="22">
        <v>8213</v>
      </c>
      <c r="B169" s="23" t="s">
        <v>173</v>
      </c>
      <c r="C169" s="24">
        <v>0.001354</v>
      </c>
      <c r="D169" s="33">
        <v>0.31386</v>
      </c>
      <c r="E169" s="33">
        <v>0.005654</v>
      </c>
      <c r="F169" s="33">
        <v>0.544692</v>
      </c>
      <c r="G169" s="33">
        <v>0.071582</v>
      </c>
      <c r="H169" s="33">
        <v>0.002891</v>
      </c>
      <c r="I169" s="33">
        <v>0.004505</v>
      </c>
      <c r="J169" s="34">
        <v>5.2E-05</v>
      </c>
      <c r="K169" s="24">
        <v>0.006183</v>
      </c>
      <c r="L169" s="33">
        <v>0.049227</v>
      </c>
      <c r="M169" s="35">
        <v>0.05541</v>
      </c>
      <c r="N169" s="36"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</row>
    <row r="170" spans="1:151" ht="13.5">
      <c r="A170" s="22">
        <v>8221</v>
      </c>
      <c r="B170" s="23" t="s">
        <v>174</v>
      </c>
      <c r="C170" s="24">
        <v>0.001657</v>
      </c>
      <c r="D170" s="33">
        <v>0.057756</v>
      </c>
      <c r="E170" s="33">
        <v>0.004026</v>
      </c>
      <c r="F170" s="33">
        <v>0.435936</v>
      </c>
      <c r="G170" s="33">
        <v>0.002851</v>
      </c>
      <c r="H170" s="33">
        <v>0.004119</v>
      </c>
      <c r="I170" s="33">
        <v>0.01542</v>
      </c>
      <c r="J170" s="34">
        <v>0.000119</v>
      </c>
      <c r="K170" s="24">
        <v>0.020454</v>
      </c>
      <c r="L170" s="33">
        <v>0.457661</v>
      </c>
      <c r="M170" s="35">
        <v>0.478115</v>
      </c>
      <c r="N170" s="36">
        <v>1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3.5">
      <c r="A171" s="22">
        <v>8222</v>
      </c>
      <c r="B171" s="23" t="s">
        <v>175</v>
      </c>
      <c r="C171" s="24">
        <v>0.001616</v>
      </c>
      <c r="D171" s="33">
        <v>0.026764</v>
      </c>
      <c r="E171" s="33">
        <v>0.000105</v>
      </c>
      <c r="F171" s="33">
        <v>0.004978</v>
      </c>
      <c r="G171" s="33">
        <v>0.000259</v>
      </c>
      <c r="H171" s="33">
        <v>0.00718</v>
      </c>
      <c r="I171" s="33">
        <v>0.029837</v>
      </c>
      <c r="J171" s="34">
        <v>0.000672</v>
      </c>
      <c r="K171" s="24">
        <v>0.10831</v>
      </c>
      <c r="L171" s="33">
        <v>0.820279</v>
      </c>
      <c r="M171" s="35">
        <v>0.928589</v>
      </c>
      <c r="N171" s="36">
        <v>1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3.5">
      <c r="A172" s="22">
        <v>8311</v>
      </c>
      <c r="B172" s="23" t="s">
        <v>176</v>
      </c>
      <c r="C172" s="24">
        <v>0.01114</v>
      </c>
      <c r="D172" s="33">
        <v>0.159497</v>
      </c>
      <c r="E172" s="33">
        <v>0.002354</v>
      </c>
      <c r="F172" s="33">
        <v>0.765753</v>
      </c>
      <c r="G172" s="33">
        <v>5.7E-05</v>
      </c>
      <c r="H172" s="33">
        <v>0</v>
      </c>
      <c r="I172" s="33">
        <v>0</v>
      </c>
      <c r="J172" s="34">
        <v>0</v>
      </c>
      <c r="K172" s="24">
        <v>0</v>
      </c>
      <c r="L172" s="33">
        <v>0.061198</v>
      </c>
      <c r="M172" s="35">
        <v>0.061198</v>
      </c>
      <c r="N172" s="36">
        <v>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:151" ht="13.5">
      <c r="A173" s="22">
        <v>8312</v>
      </c>
      <c r="B173" s="23" t="s">
        <v>177</v>
      </c>
      <c r="C173" s="24">
        <v>0.056037</v>
      </c>
      <c r="D173" s="33">
        <v>0.112199</v>
      </c>
      <c r="E173" s="33">
        <v>0.015882</v>
      </c>
      <c r="F173" s="33">
        <v>0.786213</v>
      </c>
      <c r="G173" s="33">
        <v>0.015614</v>
      </c>
      <c r="H173" s="33">
        <v>0.000111</v>
      </c>
      <c r="I173" s="33">
        <v>0.000324</v>
      </c>
      <c r="J173" s="34">
        <v>7E-05</v>
      </c>
      <c r="K173" s="24">
        <v>0.000181</v>
      </c>
      <c r="L173" s="33">
        <v>0.013369</v>
      </c>
      <c r="M173" s="35">
        <v>0.01355</v>
      </c>
      <c r="N173" s="36">
        <v>1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3.5">
      <c r="A174" s="22">
        <v>8313</v>
      </c>
      <c r="B174" s="23" t="s">
        <v>178</v>
      </c>
      <c r="C174" s="24">
        <v>0</v>
      </c>
      <c r="D174" s="33">
        <v>0.282064</v>
      </c>
      <c r="E174" s="33">
        <v>0.408605</v>
      </c>
      <c r="F174" s="33">
        <v>0.240645</v>
      </c>
      <c r="G174" s="33">
        <v>0.009977</v>
      </c>
      <c r="H174" s="33">
        <v>0</v>
      </c>
      <c r="I174" s="33">
        <v>0</v>
      </c>
      <c r="J174" s="34">
        <v>0</v>
      </c>
      <c r="K174" s="24">
        <v>0</v>
      </c>
      <c r="L174" s="33">
        <v>0.05871</v>
      </c>
      <c r="M174" s="35">
        <v>0.05871</v>
      </c>
      <c r="N174" s="36">
        <v>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3.5">
      <c r="A175" s="22">
        <v>8314</v>
      </c>
      <c r="B175" s="23" t="s">
        <v>179</v>
      </c>
      <c r="C175" s="24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4">
        <v>0</v>
      </c>
      <c r="K175" s="24">
        <v>0</v>
      </c>
      <c r="L175" s="33">
        <v>0</v>
      </c>
      <c r="M175" s="35">
        <v>0</v>
      </c>
      <c r="N175" s="36">
        <v>0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3.5">
      <c r="A176" s="22">
        <v>8411</v>
      </c>
      <c r="B176" s="23" t="s">
        <v>180</v>
      </c>
      <c r="C176" s="24">
        <v>0.004563</v>
      </c>
      <c r="D176" s="33">
        <v>0.766007</v>
      </c>
      <c r="E176" s="33">
        <v>0.113587</v>
      </c>
      <c r="F176" s="33">
        <v>0.012082</v>
      </c>
      <c r="G176" s="33">
        <v>0.000627</v>
      </c>
      <c r="H176" s="33">
        <v>0.005182</v>
      </c>
      <c r="I176" s="33">
        <v>0.010977</v>
      </c>
      <c r="J176" s="34">
        <v>0.000108</v>
      </c>
      <c r="K176" s="24">
        <v>0.005759</v>
      </c>
      <c r="L176" s="33">
        <v>0.081109</v>
      </c>
      <c r="M176" s="35">
        <v>0.086868</v>
      </c>
      <c r="N176" s="36">
        <v>1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3.5">
      <c r="A177" s="22">
        <v>8511</v>
      </c>
      <c r="B177" s="23" t="s">
        <v>181</v>
      </c>
      <c r="C177" s="24">
        <v>0.013968</v>
      </c>
      <c r="D177" s="33">
        <v>0.194045</v>
      </c>
      <c r="E177" s="33">
        <v>0.000625</v>
      </c>
      <c r="F177" s="33">
        <v>0.016545</v>
      </c>
      <c r="G177" s="33">
        <v>0.001863</v>
      </c>
      <c r="H177" s="33">
        <v>0.008592</v>
      </c>
      <c r="I177" s="33">
        <v>0.031515</v>
      </c>
      <c r="J177" s="34">
        <v>0.000216</v>
      </c>
      <c r="K177" s="24">
        <v>0.040602</v>
      </c>
      <c r="L177" s="33">
        <v>0.692029</v>
      </c>
      <c r="M177" s="35">
        <v>0.732631</v>
      </c>
      <c r="N177" s="36">
        <v>1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3.5">
      <c r="A178" s="22">
        <v>8512</v>
      </c>
      <c r="B178" s="23" t="s">
        <v>182</v>
      </c>
      <c r="C178" s="24">
        <v>0.007831</v>
      </c>
      <c r="D178" s="33">
        <v>0.196197</v>
      </c>
      <c r="E178" s="33">
        <v>0.002074</v>
      </c>
      <c r="F178" s="33">
        <v>0.066002</v>
      </c>
      <c r="G178" s="33">
        <v>0.016459</v>
      </c>
      <c r="H178" s="33">
        <v>0.057036</v>
      </c>
      <c r="I178" s="33">
        <v>0.076572</v>
      </c>
      <c r="J178" s="34">
        <v>0.000516</v>
      </c>
      <c r="K178" s="24">
        <v>0.053534</v>
      </c>
      <c r="L178" s="33">
        <v>0.523779</v>
      </c>
      <c r="M178" s="35">
        <v>0.577313</v>
      </c>
      <c r="N178" s="36">
        <v>1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3.5">
      <c r="A179" s="22">
        <v>8513</v>
      </c>
      <c r="B179" s="23" t="s">
        <v>183</v>
      </c>
      <c r="C179" s="24">
        <v>0.009645</v>
      </c>
      <c r="D179" s="33">
        <v>0.236982</v>
      </c>
      <c r="E179" s="33">
        <v>0.00232</v>
      </c>
      <c r="F179" s="33">
        <v>0.058654</v>
      </c>
      <c r="G179" s="33">
        <v>0.009908</v>
      </c>
      <c r="H179" s="33">
        <v>0.081347</v>
      </c>
      <c r="I179" s="33">
        <v>0.143796</v>
      </c>
      <c r="J179" s="34">
        <v>0.000682</v>
      </c>
      <c r="K179" s="24">
        <v>0.019257</v>
      </c>
      <c r="L179" s="33">
        <v>0.437408</v>
      </c>
      <c r="M179" s="35">
        <v>0.456666</v>
      </c>
      <c r="N179" s="36">
        <v>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3.5">
      <c r="A180" s="22">
        <v>8514</v>
      </c>
      <c r="B180" s="23" t="s">
        <v>184</v>
      </c>
      <c r="C180" s="24">
        <v>0.00978</v>
      </c>
      <c r="D180" s="33">
        <v>0.512319</v>
      </c>
      <c r="E180" s="33">
        <v>0.001393</v>
      </c>
      <c r="F180" s="33">
        <v>0.028832</v>
      </c>
      <c r="G180" s="33">
        <v>0.00576</v>
      </c>
      <c r="H180" s="33">
        <v>0.032755</v>
      </c>
      <c r="I180" s="33">
        <v>0.073168</v>
      </c>
      <c r="J180" s="34">
        <v>0.000321</v>
      </c>
      <c r="K180" s="24">
        <v>0.009688</v>
      </c>
      <c r="L180" s="33">
        <v>0.325984</v>
      </c>
      <c r="M180" s="35">
        <v>0.335672</v>
      </c>
      <c r="N180" s="36">
        <v>1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4" ht="13.5">
      <c r="A181" s="22">
        <v>8515</v>
      </c>
      <c r="B181" s="23" t="s">
        <v>185</v>
      </c>
      <c r="C181" s="24">
        <v>0.00607</v>
      </c>
      <c r="D181" s="33">
        <v>0.12828</v>
      </c>
      <c r="E181" s="33">
        <v>0.001678</v>
      </c>
      <c r="F181" s="33">
        <v>0.038877</v>
      </c>
      <c r="G181" s="33">
        <v>0.005982</v>
      </c>
      <c r="H181" s="33">
        <v>0.039129</v>
      </c>
      <c r="I181" s="33">
        <v>0.034782</v>
      </c>
      <c r="J181" s="34">
        <v>0.000341</v>
      </c>
      <c r="K181" s="24">
        <v>0.029983</v>
      </c>
      <c r="L181" s="33">
        <v>0.714878</v>
      </c>
      <c r="M181" s="35">
        <v>0.744861</v>
      </c>
      <c r="N181" s="36">
        <v>1</v>
      </c>
    </row>
    <row r="182" spans="1:14" ht="13.5">
      <c r="A182" s="22">
        <v>8519</v>
      </c>
      <c r="B182" s="23" t="s">
        <v>186</v>
      </c>
      <c r="C182" s="24">
        <v>0.006887</v>
      </c>
      <c r="D182" s="33">
        <v>0.180998</v>
      </c>
      <c r="E182" s="33">
        <v>0.002309</v>
      </c>
      <c r="F182" s="33">
        <v>0.051696</v>
      </c>
      <c r="G182" s="33">
        <v>0.007689</v>
      </c>
      <c r="H182" s="33">
        <v>0.055088</v>
      </c>
      <c r="I182" s="33">
        <v>0.229062</v>
      </c>
      <c r="J182" s="34">
        <v>0.000207</v>
      </c>
      <c r="K182" s="24">
        <v>0.033536</v>
      </c>
      <c r="L182" s="33">
        <v>0.432528</v>
      </c>
      <c r="M182" s="35">
        <v>0.466064</v>
      </c>
      <c r="N182" s="36">
        <v>1</v>
      </c>
    </row>
    <row r="183" spans="1:14" ht="13.5">
      <c r="A183" s="22">
        <v>8611</v>
      </c>
      <c r="B183" s="23" t="s">
        <v>187</v>
      </c>
      <c r="C183" s="24">
        <v>0.073238</v>
      </c>
      <c r="D183" s="33">
        <v>0.685829</v>
      </c>
      <c r="E183" s="33">
        <v>4E-06</v>
      </c>
      <c r="F183" s="33">
        <v>0.000105</v>
      </c>
      <c r="G183" s="33">
        <v>1.5E-05</v>
      </c>
      <c r="H183" s="33">
        <v>1.3E-05</v>
      </c>
      <c r="I183" s="33">
        <v>3.8E-05</v>
      </c>
      <c r="J183" s="34">
        <v>0</v>
      </c>
      <c r="K183" s="24">
        <v>0.000782</v>
      </c>
      <c r="L183" s="33">
        <v>0.239975</v>
      </c>
      <c r="M183" s="35">
        <v>0.240757</v>
      </c>
      <c r="N183" s="36">
        <v>1</v>
      </c>
    </row>
    <row r="184" spans="1:14" ht="13.5">
      <c r="A184" s="22">
        <v>8612</v>
      </c>
      <c r="B184" s="23" t="s">
        <v>188</v>
      </c>
      <c r="C184" s="24">
        <v>0.243501</v>
      </c>
      <c r="D184" s="33">
        <v>0.636097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4">
        <v>0</v>
      </c>
      <c r="K184" s="24">
        <v>0.004082</v>
      </c>
      <c r="L184" s="33">
        <v>0.11632</v>
      </c>
      <c r="M184" s="35">
        <v>0.120402</v>
      </c>
      <c r="N184" s="36">
        <v>1</v>
      </c>
    </row>
    <row r="185" spans="1:14" ht="13.5">
      <c r="A185" s="22">
        <v>8613</v>
      </c>
      <c r="B185" s="23" t="s">
        <v>189</v>
      </c>
      <c r="C185" s="24">
        <v>0.13591</v>
      </c>
      <c r="D185" s="33">
        <v>0.47467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4">
        <v>0</v>
      </c>
      <c r="K185" s="24">
        <v>0.037923</v>
      </c>
      <c r="L185" s="33">
        <v>0.351497</v>
      </c>
      <c r="M185" s="35">
        <v>0.38942</v>
      </c>
      <c r="N185" s="36">
        <v>1</v>
      </c>
    </row>
    <row r="186" spans="1:14" ht="13.5">
      <c r="A186" s="22">
        <v>8614</v>
      </c>
      <c r="B186" s="23" t="s">
        <v>190</v>
      </c>
      <c r="C186" s="24">
        <v>0.010099</v>
      </c>
      <c r="D186" s="33">
        <v>0.697084</v>
      </c>
      <c r="E186" s="33">
        <v>0.002102</v>
      </c>
      <c r="F186" s="33">
        <v>0.034262</v>
      </c>
      <c r="G186" s="33">
        <v>0.000227</v>
      </c>
      <c r="H186" s="33">
        <v>0.00042</v>
      </c>
      <c r="I186" s="33">
        <v>0.000451</v>
      </c>
      <c r="J186" s="34">
        <v>-1.2E-05</v>
      </c>
      <c r="K186" s="24">
        <v>0.000535</v>
      </c>
      <c r="L186" s="33">
        <v>0.254831</v>
      </c>
      <c r="M186" s="35">
        <v>0.255366</v>
      </c>
      <c r="N186" s="36">
        <v>1</v>
      </c>
    </row>
    <row r="187" spans="1:14" ht="13.5">
      <c r="A187" s="22">
        <v>8619</v>
      </c>
      <c r="B187" s="23" t="s">
        <v>191</v>
      </c>
      <c r="C187" s="24">
        <v>0.008696</v>
      </c>
      <c r="D187" s="33">
        <v>0.952855</v>
      </c>
      <c r="E187" s="33">
        <v>0.000192</v>
      </c>
      <c r="F187" s="33">
        <v>0.004419</v>
      </c>
      <c r="G187" s="33">
        <v>0.000477</v>
      </c>
      <c r="H187" s="33">
        <v>0.001642</v>
      </c>
      <c r="I187" s="33">
        <v>0.004027</v>
      </c>
      <c r="J187" s="34">
        <v>1.8E-05</v>
      </c>
      <c r="K187" s="24">
        <v>0.001625</v>
      </c>
      <c r="L187" s="33">
        <v>0.026049</v>
      </c>
      <c r="M187" s="35">
        <v>0.027674</v>
      </c>
      <c r="N187" s="36">
        <v>1</v>
      </c>
    </row>
    <row r="188" spans="1:14" ht="13.5">
      <c r="A188" s="22">
        <v>8900</v>
      </c>
      <c r="B188" s="23" t="s">
        <v>192</v>
      </c>
      <c r="C188" s="24">
        <v>0.01777</v>
      </c>
      <c r="D188" s="33">
        <v>0.321822</v>
      </c>
      <c r="E188" s="33">
        <v>0.007159</v>
      </c>
      <c r="F188" s="33">
        <v>0.099938</v>
      </c>
      <c r="G188" s="33">
        <v>0.014954</v>
      </c>
      <c r="H188" s="33">
        <v>0.023768</v>
      </c>
      <c r="I188" s="33">
        <v>0.045529</v>
      </c>
      <c r="J188" s="34">
        <v>0.000524</v>
      </c>
      <c r="K188" s="24">
        <v>0.037196</v>
      </c>
      <c r="L188" s="33">
        <v>0.431341</v>
      </c>
      <c r="M188" s="35">
        <v>0.468536</v>
      </c>
      <c r="N188" s="36">
        <v>1</v>
      </c>
    </row>
    <row r="189" spans="1:14" ht="14.25" thickBot="1">
      <c r="A189" s="25">
        <v>9000</v>
      </c>
      <c r="B189" s="26" t="s">
        <v>193</v>
      </c>
      <c r="C189" s="27">
        <v>0.011409</v>
      </c>
      <c r="D189" s="37">
        <v>0.288259</v>
      </c>
      <c r="E189" s="37">
        <v>0.0029</v>
      </c>
      <c r="F189" s="37">
        <v>0.101158</v>
      </c>
      <c r="G189" s="37">
        <v>0.0212</v>
      </c>
      <c r="H189" s="37">
        <v>0.01804</v>
      </c>
      <c r="I189" s="37">
        <v>0.044931</v>
      </c>
      <c r="J189" s="38">
        <v>-0.004241</v>
      </c>
      <c r="K189" s="27">
        <v>0.038582</v>
      </c>
      <c r="L189" s="37">
        <v>0.477762</v>
      </c>
      <c r="M189" s="39">
        <v>0.516344</v>
      </c>
      <c r="N189" s="40">
        <v>1</v>
      </c>
    </row>
    <row r="190" spans="1:14" ht="14.25" thickBot="1">
      <c r="A190" s="28"/>
      <c r="B190" s="4" t="s">
        <v>202</v>
      </c>
      <c r="C190" s="27">
        <v>0.015406</v>
      </c>
      <c r="D190" s="37">
        <v>0.372889</v>
      </c>
      <c r="E190" s="37">
        <v>0.004584</v>
      </c>
      <c r="F190" s="37">
        <v>0.100173</v>
      </c>
      <c r="G190" s="37">
        <v>0.018042</v>
      </c>
      <c r="H190" s="37">
        <v>0.031924</v>
      </c>
      <c r="I190" s="37">
        <v>0.079144</v>
      </c>
      <c r="J190" s="38">
        <v>0.000523</v>
      </c>
      <c r="K190" s="27">
        <v>0.029516</v>
      </c>
      <c r="L190" s="37">
        <v>0.347799</v>
      </c>
      <c r="M190" s="39">
        <v>0.377315</v>
      </c>
      <c r="N190" s="40">
        <v>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190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00390625" defaultRowHeight="13.5"/>
  <cols>
    <col min="1" max="1" width="4.875" style="0" customWidth="1"/>
    <col min="2" max="2" width="28.875" style="0" bestFit="1" customWidth="1"/>
    <col min="3" max="14" width="11.75390625" style="0" customWidth="1"/>
  </cols>
  <sheetData>
    <row r="1" spans="1:9" s="2" customFormat="1" ht="13.5">
      <c r="A1" s="3" t="s">
        <v>0</v>
      </c>
      <c r="B1" s="3"/>
      <c r="C1" s="3"/>
      <c r="D1" s="3" t="s">
        <v>194</v>
      </c>
      <c r="E1" s="3"/>
      <c r="F1" s="3"/>
      <c r="G1" s="3"/>
      <c r="H1" s="3"/>
      <c r="I1" s="3"/>
    </row>
    <row r="2" spans="1:14" ht="14.25" thickBot="1">
      <c r="A2" s="41" t="s">
        <v>195</v>
      </c>
      <c r="B2" s="41"/>
      <c r="C2" s="3"/>
      <c r="D2" s="3" t="s">
        <v>196</v>
      </c>
      <c r="E2" s="3"/>
      <c r="F2" s="3"/>
      <c r="G2" s="3"/>
      <c r="H2" s="3"/>
      <c r="I2" s="3"/>
      <c r="J2" s="2"/>
      <c r="K2" s="2"/>
      <c r="L2" s="2"/>
      <c r="M2" s="2"/>
      <c r="N2" s="2"/>
    </row>
    <row r="3" spans="1:184" ht="13.5">
      <c r="A3" s="5"/>
      <c r="B3" s="6"/>
      <c r="C3" s="7">
        <v>9110</v>
      </c>
      <c r="D3" s="8">
        <v>9121</v>
      </c>
      <c r="E3" s="8">
        <v>9122</v>
      </c>
      <c r="F3" s="8">
        <v>9131</v>
      </c>
      <c r="G3" s="8">
        <v>9132</v>
      </c>
      <c r="H3" s="8">
        <v>9141</v>
      </c>
      <c r="I3" s="8">
        <v>9142</v>
      </c>
      <c r="J3" s="9">
        <v>9150</v>
      </c>
      <c r="K3" s="7">
        <v>9220</v>
      </c>
      <c r="L3" s="8">
        <v>9230</v>
      </c>
      <c r="M3" s="10">
        <v>9250</v>
      </c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ht="14.25" thickBot="1">
      <c r="A4" s="12"/>
      <c r="B4" s="13" t="s">
        <v>197</v>
      </c>
      <c r="C4" s="14" t="s">
        <v>1</v>
      </c>
      <c r="D4" s="15" t="s">
        <v>7</v>
      </c>
      <c r="E4" s="15" t="s">
        <v>8</v>
      </c>
      <c r="F4" s="15" t="s">
        <v>2</v>
      </c>
      <c r="G4" s="15" t="s">
        <v>4</v>
      </c>
      <c r="H4" s="15" t="s">
        <v>5</v>
      </c>
      <c r="I4" s="15" t="s">
        <v>6</v>
      </c>
      <c r="J4" s="16" t="s">
        <v>3</v>
      </c>
      <c r="K4" s="14" t="s">
        <v>198</v>
      </c>
      <c r="L4" s="15" t="s">
        <v>199</v>
      </c>
      <c r="M4" s="17" t="s">
        <v>200</v>
      </c>
      <c r="N4" s="18" t="s">
        <v>201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ht="13.5">
      <c r="A5" s="19">
        <v>111</v>
      </c>
      <c r="B5" s="20" t="s">
        <v>9</v>
      </c>
      <c r="C5" s="21">
        <v>0.023065</v>
      </c>
      <c r="D5" s="29">
        <v>0.442682</v>
      </c>
      <c r="E5" s="29">
        <v>0.001497</v>
      </c>
      <c r="F5" s="29">
        <v>0.012537</v>
      </c>
      <c r="G5" s="29">
        <v>0.000112</v>
      </c>
      <c r="H5" s="29">
        <v>0.000111</v>
      </c>
      <c r="I5" s="29">
        <v>0.00034</v>
      </c>
      <c r="J5" s="30">
        <v>0.013017</v>
      </c>
      <c r="K5" s="21">
        <v>0.002757</v>
      </c>
      <c r="L5" s="29">
        <v>0.503881</v>
      </c>
      <c r="M5" s="31">
        <v>0.506638</v>
      </c>
      <c r="N5" s="32">
        <v>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ht="13.5">
      <c r="A6" s="22">
        <v>112</v>
      </c>
      <c r="B6" s="23" t="s">
        <v>10</v>
      </c>
      <c r="C6" s="24">
        <v>0.022886</v>
      </c>
      <c r="D6" s="33">
        <v>0.32833</v>
      </c>
      <c r="E6" s="33">
        <v>0.000813</v>
      </c>
      <c r="F6" s="33">
        <v>0.014849</v>
      </c>
      <c r="G6" s="33">
        <v>3.3E-05</v>
      </c>
      <c r="H6" s="33">
        <v>2E-06</v>
      </c>
      <c r="I6" s="33">
        <v>1.3E-05</v>
      </c>
      <c r="J6" s="34">
        <v>0.013734</v>
      </c>
      <c r="K6" s="24">
        <v>0.001707</v>
      </c>
      <c r="L6" s="33">
        <v>0.617633</v>
      </c>
      <c r="M6" s="35">
        <v>0.619339</v>
      </c>
      <c r="N6" s="36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</row>
    <row r="7" spans="1:184" ht="13.5">
      <c r="A7" s="22">
        <v>113</v>
      </c>
      <c r="B7" s="23" t="s">
        <v>11</v>
      </c>
      <c r="C7" s="24">
        <v>0.026643</v>
      </c>
      <c r="D7" s="33">
        <v>0.562447</v>
      </c>
      <c r="E7" s="33">
        <v>0.001972</v>
      </c>
      <c r="F7" s="33">
        <v>0.013915</v>
      </c>
      <c r="G7" s="33">
        <v>7.7E-05</v>
      </c>
      <c r="H7" s="33">
        <v>0</v>
      </c>
      <c r="I7" s="33">
        <v>2E-06</v>
      </c>
      <c r="J7" s="34">
        <v>-0.00016</v>
      </c>
      <c r="K7" s="24">
        <v>0.000771</v>
      </c>
      <c r="L7" s="33">
        <v>0.394332</v>
      </c>
      <c r="M7" s="35">
        <v>0.395103</v>
      </c>
      <c r="N7" s="36">
        <v>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ht="13.5">
      <c r="A8" s="22">
        <v>114</v>
      </c>
      <c r="B8" s="23" t="s">
        <v>12</v>
      </c>
      <c r="C8" s="24">
        <v>0.005394</v>
      </c>
      <c r="D8" s="33">
        <v>0.18959</v>
      </c>
      <c r="E8" s="33">
        <v>0.000501</v>
      </c>
      <c r="F8" s="33">
        <v>0.003635</v>
      </c>
      <c r="G8" s="33">
        <v>1.9E-05</v>
      </c>
      <c r="H8" s="33">
        <v>1E-06</v>
      </c>
      <c r="I8" s="33">
        <v>0.000574</v>
      </c>
      <c r="J8" s="34">
        <v>-1E-06</v>
      </c>
      <c r="K8" s="24">
        <v>0.005253</v>
      </c>
      <c r="L8" s="33">
        <v>0.795034</v>
      </c>
      <c r="M8" s="35">
        <v>0.800287</v>
      </c>
      <c r="N8" s="36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ht="13.5">
      <c r="A9" s="22">
        <v>115</v>
      </c>
      <c r="B9" s="23" t="s">
        <v>13</v>
      </c>
      <c r="C9" s="24">
        <v>0.012055</v>
      </c>
      <c r="D9" s="33">
        <v>0.117483</v>
      </c>
      <c r="E9" s="33">
        <v>0.00038</v>
      </c>
      <c r="F9" s="33">
        <v>0.003546</v>
      </c>
      <c r="G9" s="33">
        <v>4.7E-05</v>
      </c>
      <c r="H9" s="33">
        <v>5.5E-05</v>
      </c>
      <c r="I9" s="33">
        <v>0.031983</v>
      </c>
      <c r="J9" s="34">
        <v>0.006597</v>
      </c>
      <c r="K9" s="24">
        <v>0.007103</v>
      </c>
      <c r="L9" s="33">
        <v>0.820752</v>
      </c>
      <c r="M9" s="35">
        <v>0.827855</v>
      </c>
      <c r="N9" s="36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</row>
    <row r="10" spans="1:184" ht="13.5">
      <c r="A10" s="22">
        <v>116</v>
      </c>
      <c r="B10" s="23" t="s">
        <v>14</v>
      </c>
      <c r="C10" s="24">
        <v>0.013769</v>
      </c>
      <c r="D10" s="33">
        <v>0.18108</v>
      </c>
      <c r="E10" s="33">
        <v>0.000244</v>
      </c>
      <c r="F10" s="33">
        <v>0.002074</v>
      </c>
      <c r="G10" s="33">
        <v>8.8E-05</v>
      </c>
      <c r="H10" s="33">
        <v>0.023906</v>
      </c>
      <c r="I10" s="33">
        <v>0.01454</v>
      </c>
      <c r="J10" s="34">
        <v>4.6E-05</v>
      </c>
      <c r="K10" s="24">
        <v>0.007857</v>
      </c>
      <c r="L10" s="33">
        <v>0.756398</v>
      </c>
      <c r="M10" s="35">
        <v>0.764254</v>
      </c>
      <c r="N10" s="36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</row>
    <row r="11" spans="1:184" ht="13.5">
      <c r="A11" s="22">
        <v>121</v>
      </c>
      <c r="B11" s="23" t="s">
        <v>15</v>
      </c>
      <c r="C11" s="24">
        <v>0.011435</v>
      </c>
      <c r="D11" s="33">
        <v>0.152117</v>
      </c>
      <c r="E11" s="33">
        <v>0.000487</v>
      </c>
      <c r="F11" s="33">
        <v>0.004471</v>
      </c>
      <c r="G11" s="33">
        <v>2.8E-05</v>
      </c>
      <c r="H11" s="33">
        <v>7.2E-05</v>
      </c>
      <c r="I11" s="33">
        <v>0.012033</v>
      </c>
      <c r="J11" s="34">
        <v>-0.001786</v>
      </c>
      <c r="K11" s="24">
        <v>0.002251</v>
      </c>
      <c r="L11" s="33">
        <v>0.818892</v>
      </c>
      <c r="M11" s="35">
        <v>0.821143</v>
      </c>
      <c r="N11" s="36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</row>
    <row r="12" spans="1:184" ht="13.5">
      <c r="A12" s="22">
        <v>131</v>
      </c>
      <c r="B12" s="23" t="s">
        <v>16</v>
      </c>
      <c r="C12" s="24">
        <v>0.012674</v>
      </c>
      <c r="D12" s="33">
        <v>0.64077</v>
      </c>
      <c r="E12" s="33">
        <v>0.00075</v>
      </c>
      <c r="F12" s="33">
        <v>0.010166</v>
      </c>
      <c r="G12" s="33">
        <v>0.00063</v>
      </c>
      <c r="H12" s="33">
        <v>0.000129</v>
      </c>
      <c r="I12" s="33">
        <v>0.001839</v>
      </c>
      <c r="J12" s="34">
        <v>0.00296</v>
      </c>
      <c r="K12" s="24">
        <v>0.001391</v>
      </c>
      <c r="L12" s="33">
        <v>0.328691</v>
      </c>
      <c r="M12" s="35">
        <v>0.330082</v>
      </c>
      <c r="N12" s="36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</row>
    <row r="13" spans="1:184" ht="13.5">
      <c r="A13" s="22">
        <v>211</v>
      </c>
      <c r="B13" s="23" t="s">
        <v>17</v>
      </c>
      <c r="C13" s="24">
        <v>0.000211</v>
      </c>
      <c r="D13" s="33">
        <v>0.005503</v>
      </c>
      <c r="E13" s="33">
        <v>8E-06</v>
      </c>
      <c r="F13" s="33">
        <v>3.8E-05</v>
      </c>
      <c r="G13" s="33">
        <v>0</v>
      </c>
      <c r="H13" s="33">
        <v>0.004741</v>
      </c>
      <c r="I13" s="33">
        <v>-0.004884</v>
      </c>
      <c r="J13" s="34">
        <v>0.41275</v>
      </c>
      <c r="K13" s="24">
        <v>0.000303</v>
      </c>
      <c r="L13" s="33">
        <v>0.58133</v>
      </c>
      <c r="M13" s="35">
        <v>0.581633</v>
      </c>
      <c r="N13" s="36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</row>
    <row r="14" spans="1:184" ht="13.5">
      <c r="A14" s="22">
        <v>212</v>
      </c>
      <c r="B14" s="23" t="s">
        <v>18</v>
      </c>
      <c r="C14" s="24">
        <v>0.00036</v>
      </c>
      <c r="D14" s="33">
        <v>0.009391</v>
      </c>
      <c r="E14" s="33">
        <v>1.3E-05</v>
      </c>
      <c r="F14" s="33">
        <v>6.4E-05</v>
      </c>
      <c r="G14" s="33">
        <v>0</v>
      </c>
      <c r="H14" s="33">
        <v>0.00482</v>
      </c>
      <c r="I14" s="33">
        <v>-0.008341</v>
      </c>
      <c r="J14" s="34">
        <v>0.001228</v>
      </c>
      <c r="K14" s="24">
        <v>0.000517</v>
      </c>
      <c r="L14" s="33">
        <v>0.991948</v>
      </c>
      <c r="M14" s="35">
        <v>0.992465</v>
      </c>
      <c r="N14" s="36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</row>
    <row r="15" spans="1:184" ht="13.5">
      <c r="A15" s="22">
        <v>213</v>
      </c>
      <c r="B15" s="23" t="s">
        <v>19</v>
      </c>
      <c r="C15" s="24">
        <v>0.018478</v>
      </c>
      <c r="D15" s="33">
        <v>0.496396</v>
      </c>
      <c r="E15" s="33">
        <v>0.000776</v>
      </c>
      <c r="F15" s="33">
        <v>0.003913</v>
      </c>
      <c r="G15" s="33">
        <v>5.6E-05</v>
      </c>
      <c r="H15" s="33">
        <v>0.002735</v>
      </c>
      <c r="I15" s="33">
        <v>0.004587</v>
      </c>
      <c r="J15" s="34">
        <v>-0.000192</v>
      </c>
      <c r="K15" s="24">
        <v>0.021555</v>
      </c>
      <c r="L15" s="33">
        <v>0.451695</v>
      </c>
      <c r="M15" s="35">
        <v>0.473251</v>
      </c>
      <c r="N15" s="36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</row>
    <row r="16" spans="1:184" ht="13.5">
      <c r="A16" s="22">
        <v>311</v>
      </c>
      <c r="B16" s="23" t="s">
        <v>20</v>
      </c>
      <c r="C16" s="24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24">
        <v>0</v>
      </c>
      <c r="L16" s="33">
        <v>0</v>
      </c>
      <c r="M16" s="35">
        <v>0</v>
      </c>
      <c r="N16" s="36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</row>
    <row r="17" spans="1:184" ht="13.5">
      <c r="A17" s="22">
        <v>312</v>
      </c>
      <c r="B17" s="23" t="s">
        <v>21</v>
      </c>
      <c r="C17" s="24">
        <v>0.059789</v>
      </c>
      <c r="D17" s="33">
        <v>0.593527</v>
      </c>
      <c r="E17" s="33">
        <v>0.002328</v>
      </c>
      <c r="F17" s="33">
        <v>0.011225</v>
      </c>
      <c r="G17" s="33">
        <v>0.0001</v>
      </c>
      <c r="H17" s="33">
        <v>9E-06</v>
      </c>
      <c r="I17" s="33">
        <v>2.4E-05</v>
      </c>
      <c r="J17" s="34">
        <v>-0.001004</v>
      </c>
      <c r="K17" s="24">
        <v>0.008765</v>
      </c>
      <c r="L17" s="33">
        <v>0.325238</v>
      </c>
      <c r="M17" s="35">
        <v>0.334003</v>
      </c>
      <c r="N17" s="36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</row>
    <row r="18" spans="1:184" ht="13.5">
      <c r="A18" s="22">
        <v>611</v>
      </c>
      <c r="B18" s="23" t="s">
        <v>22</v>
      </c>
      <c r="C18" s="24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4">
        <v>0</v>
      </c>
      <c r="K18" s="24">
        <v>0</v>
      </c>
      <c r="L18" s="33">
        <v>0</v>
      </c>
      <c r="M18" s="35">
        <v>0</v>
      </c>
      <c r="N18" s="36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</row>
    <row r="19" spans="1:171" ht="13.5">
      <c r="A19" s="22">
        <v>621</v>
      </c>
      <c r="B19" s="23" t="s">
        <v>23</v>
      </c>
      <c r="C19" s="24">
        <v>0.000533</v>
      </c>
      <c r="D19" s="33">
        <v>0.008063</v>
      </c>
      <c r="E19" s="33">
        <v>5.7E-05</v>
      </c>
      <c r="F19" s="33">
        <v>0.00115</v>
      </c>
      <c r="G19" s="33">
        <v>0.000183</v>
      </c>
      <c r="H19" s="33">
        <v>0.049871</v>
      </c>
      <c r="I19" s="33">
        <v>0.060161</v>
      </c>
      <c r="J19" s="34">
        <v>-0.000648</v>
      </c>
      <c r="K19" s="24">
        <v>0.035637</v>
      </c>
      <c r="L19" s="33">
        <v>0.844994</v>
      </c>
      <c r="M19" s="35">
        <v>0.880631</v>
      </c>
      <c r="N19" s="36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</row>
    <row r="20" spans="1:171" ht="13.5">
      <c r="A20" s="22">
        <v>622</v>
      </c>
      <c r="B20" s="23" t="s">
        <v>24</v>
      </c>
      <c r="C20" s="24">
        <v>0.00016</v>
      </c>
      <c r="D20" s="33">
        <v>0.006491</v>
      </c>
      <c r="E20" s="33">
        <v>4.4E-05</v>
      </c>
      <c r="F20" s="33">
        <v>0.00104</v>
      </c>
      <c r="G20" s="33">
        <v>0.000219</v>
      </c>
      <c r="H20" s="33">
        <v>0.363985</v>
      </c>
      <c r="I20" s="33">
        <v>0.23100300000000001</v>
      </c>
      <c r="J20" s="34">
        <v>0.002628</v>
      </c>
      <c r="K20" s="24">
        <v>0.001832</v>
      </c>
      <c r="L20" s="33">
        <v>0.392598</v>
      </c>
      <c r="M20" s="35">
        <v>0.39443</v>
      </c>
      <c r="N20" s="36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</row>
    <row r="21" spans="1:171" ht="13.5">
      <c r="A21" s="22">
        <v>629</v>
      </c>
      <c r="B21" s="23" t="s">
        <v>25</v>
      </c>
      <c r="C21" s="24">
        <v>0.001657</v>
      </c>
      <c r="D21" s="33">
        <v>0.012358</v>
      </c>
      <c r="E21" s="33">
        <v>4E-05</v>
      </c>
      <c r="F21" s="33">
        <v>0.002874</v>
      </c>
      <c r="G21" s="33">
        <v>0.000439</v>
      </c>
      <c r="H21" s="33">
        <v>0.002697</v>
      </c>
      <c r="I21" s="33">
        <v>0.006084</v>
      </c>
      <c r="J21" s="34">
        <v>0.000664</v>
      </c>
      <c r="K21" s="24">
        <v>0.019508</v>
      </c>
      <c r="L21" s="33">
        <v>0.953679</v>
      </c>
      <c r="M21" s="35">
        <v>0.973186</v>
      </c>
      <c r="N21" s="36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</row>
    <row r="22" spans="1:171" ht="13.5">
      <c r="A22" s="22">
        <v>711</v>
      </c>
      <c r="B22" s="23" t="s">
        <v>26</v>
      </c>
      <c r="C22" s="24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>
        <v>0</v>
      </c>
      <c r="K22" s="24">
        <v>0</v>
      </c>
      <c r="L22" s="33">
        <v>0</v>
      </c>
      <c r="M22" s="35">
        <v>0</v>
      </c>
      <c r="N22" s="36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</row>
    <row r="23" spans="1:171" ht="13.5">
      <c r="A23" s="22">
        <v>1111</v>
      </c>
      <c r="B23" s="23" t="s">
        <v>27</v>
      </c>
      <c r="C23" s="24">
        <v>0.023842</v>
      </c>
      <c r="D23" s="33">
        <v>0.299388</v>
      </c>
      <c r="E23" s="33">
        <v>0.000436</v>
      </c>
      <c r="F23" s="33">
        <v>0.004877</v>
      </c>
      <c r="G23" s="33">
        <v>2.9E-05</v>
      </c>
      <c r="H23" s="33">
        <v>2.8E-05</v>
      </c>
      <c r="I23" s="33">
        <v>0.000109</v>
      </c>
      <c r="J23" s="34">
        <v>0.001523</v>
      </c>
      <c r="K23" s="24">
        <v>0.00078</v>
      </c>
      <c r="L23" s="33">
        <v>0.66899</v>
      </c>
      <c r="M23" s="35">
        <v>0.66977</v>
      </c>
      <c r="N23" s="36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</row>
    <row r="24" spans="1:171" ht="13.5">
      <c r="A24" s="22">
        <v>1112</v>
      </c>
      <c r="B24" s="23" t="s">
        <v>28</v>
      </c>
      <c r="C24" s="24">
        <v>0.003921</v>
      </c>
      <c r="D24" s="33">
        <v>0.062139</v>
      </c>
      <c r="E24" s="33">
        <v>0.000119</v>
      </c>
      <c r="F24" s="33">
        <v>0.000905</v>
      </c>
      <c r="G24" s="33">
        <v>5E-06</v>
      </c>
      <c r="H24" s="33">
        <v>0</v>
      </c>
      <c r="I24" s="33">
        <v>2E-06</v>
      </c>
      <c r="J24" s="34">
        <v>-0.00056</v>
      </c>
      <c r="K24" s="24">
        <v>0.000805</v>
      </c>
      <c r="L24" s="33">
        <v>0.932663</v>
      </c>
      <c r="M24" s="35">
        <v>0.933468</v>
      </c>
      <c r="N24" s="36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</row>
    <row r="25" spans="1:171" ht="13.5">
      <c r="A25" s="22">
        <v>1113</v>
      </c>
      <c r="B25" s="23" t="s">
        <v>29</v>
      </c>
      <c r="C25" s="24">
        <v>0.012162</v>
      </c>
      <c r="D25" s="33">
        <v>0.265404</v>
      </c>
      <c r="E25" s="33">
        <v>0.000601</v>
      </c>
      <c r="F25" s="33">
        <v>0.003656</v>
      </c>
      <c r="G25" s="33">
        <v>2.6E-05</v>
      </c>
      <c r="H25" s="33">
        <v>0</v>
      </c>
      <c r="I25" s="33">
        <v>1E-06</v>
      </c>
      <c r="J25" s="34">
        <v>0.000192</v>
      </c>
      <c r="K25" s="24">
        <v>0.003995</v>
      </c>
      <c r="L25" s="33">
        <v>0.713964</v>
      </c>
      <c r="M25" s="35">
        <v>0.717959</v>
      </c>
      <c r="N25" s="36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</row>
    <row r="26" spans="1:171" ht="13.5">
      <c r="A26" s="22">
        <v>1114</v>
      </c>
      <c r="B26" s="23" t="s">
        <v>30</v>
      </c>
      <c r="C26" s="24">
        <v>0.02754</v>
      </c>
      <c r="D26" s="33">
        <v>0.564764</v>
      </c>
      <c r="E26" s="33">
        <v>0.001955</v>
      </c>
      <c r="F26" s="33">
        <v>0.015326</v>
      </c>
      <c r="G26" s="33">
        <v>9.1E-05</v>
      </c>
      <c r="H26" s="33">
        <v>2E-06</v>
      </c>
      <c r="I26" s="33">
        <v>1.1E-05</v>
      </c>
      <c r="J26" s="34">
        <v>0.007601</v>
      </c>
      <c r="K26" s="24">
        <v>0.001739</v>
      </c>
      <c r="L26" s="33">
        <v>0.380973</v>
      </c>
      <c r="M26" s="35">
        <v>0.382711</v>
      </c>
      <c r="N26" s="36"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</row>
    <row r="27" spans="1:171" ht="13.5">
      <c r="A27" s="22">
        <v>1115</v>
      </c>
      <c r="B27" s="23" t="s">
        <v>31</v>
      </c>
      <c r="C27" s="24">
        <v>0.014657</v>
      </c>
      <c r="D27" s="33">
        <v>0.173776</v>
      </c>
      <c r="E27" s="33">
        <v>0.000151</v>
      </c>
      <c r="F27" s="33">
        <v>0.000834</v>
      </c>
      <c r="G27" s="33">
        <v>7E-06</v>
      </c>
      <c r="H27" s="33">
        <v>0</v>
      </c>
      <c r="I27" s="33">
        <v>0</v>
      </c>
      <c r="J27" s="34">
        <v>-0.000536</v>
      </c>
      <c r="K27" s="24">
        <v>0.003576</v>
      </c>
      <c r="L27" s="33">
        <v>0.807535</v>
      </c>
      <c r="M27" s="35">
        <v>0.811111</v>
      </c>
      <c r="N27" s="36"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</row>
    <row r="28" spans="1:171" ht="13.5">
      <c r="A28" s="22">
        <v>1116</v>
      </c>
      <c r="B28" s="23" t="s">
        <v>32</v>
      </c>
      <c r="C28" s="24">
        <v>-0.013203</v>
      </c>
      <c r="D28" s="33">
        <v>-0.231234</v>
      </c>
      <c r="E28" s="33">
        <v>-0.000597</v>
      </c>
      <c r="F28" s="33">
        <v>-0.004956</v>
      </c>
      <c r="G28" s="33">
        <v>-2.9E-05</v>
      </c>
      <c r="H28" s="33">
        <v>-1E-06</v>
      </c>
      <c r="I28" s="33">
        <v>-2E-06</v>
      </c>
      <c r="J28" s="34">
        <v>-0.000371</v>
      </c>
      <c r="K28" s="24">
        <v>-1.4E-05</v>
      </c>
      <c r="L28" s="33">
        <v>1.250405</v>
      </c>
      <c r="M28" s="35">
        <v>1.250391</v>
      </c>
      <c r="N28" s="36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</row>
    <row r="29" spans="1:171" ht="13.5">
      <c r="A29" s="22">
        <v>1117</v>
      </c>
      <c r="B29" s="23" t="s">
        <v>33</v>
      </c>
      <c r="C29" s="24">
        <v>0.008669</v>
      </c>
      <c r="D29" s="33">
        <v>0.085972</v>
      </c>
      <c r="E29" s="33">
        <v>0.000217</v>
      </c>
      <c r="F29" s="33">
        <v>0.001657</v>
      </c>
      <c r="G29" s="33">
        <v>1E-05</v>
      </c>
      <c r="H29" s="33">
        <v>8E-06</v>
      </c>
      <c r="I29" s="33">
        <v>7.1E-05</v>
      </c>
      <c r="J29" s="34">
        <v>-0.000929</v>
      </c>
      <c r="K29" s="24">
        <v>0.005066</v>
      </c>
      <c r="L29" s="33">
        <v>0.899261</v>
      </c>
      <c r="M29" s="35">
        <v>0.904326</v>
      </c>
      <c r="N29" s="36"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</row>
    <row r="30" spans="1:171" ht="13.5">
      <c r="A30" s="22">
        <v>1119</v>
      </c>
      <c r="B30" s="23" t="s">
        <v>34</v>
      </c>
      <c r="C30" s="24">
        <v>0.020853</v>
      </c>
      <c r="D30" s="33">
        <v>0.295868</v>
      </c>
      <c r="E30" s="33">
        <v>0.000845</v>
      </c>
      <c r="F30" s="33">
        <v>0.064806</v>
      </c>
      <c r="G30" s="33">
        <v>7.4E-05</v>
      </c>
      <c r="H30" s="33">
        <v>1E-06</v>
      </c>
      <c r="I30" s="33">
        <v>3E-06</v>
      </c>
      <c r="J30" s="34">
        <v>-0.002654</v>
      </c>
      <c r="K30" s="24">
        <v>0.000471</v>
      </c>
      <c r="L30" s="33">
        <v>0.619735</v>
      </c>
      <c r="M30" s="35">
        <v>0.620205</v>
      </c>
      <c r="N30" s="36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</row>
    <row r="31" spans="1:171" ht="13.5">
      <c r="A31" s="22">
        <v>1121</v>
      </c>
      <c r="B31" s="23" t="s">
        <v>35</v>
      </c>
      <c r="C31" s="24">
        <v>0.042438</v>
      </c>
      <c r="D31" s="33">
        <v>0.210413</v>
      </c>
      <c r="E31" s="33">
        <v>0</v>
      </c>
      <c r="F31" s="33">
        <v>4E-06</v>
      </c>
      <c r="G31" s="33">
        <v>0</v>
      </c>
      <c r="H31" s="33">
        <v>0</v>
      </c>
      <c r="I31" s="33">
        <v>2E-06</v>
      </c>
      <c r="J31" s="34">
        <v>-0.001881</v>
      </c>
      <c r="K31" s="24">
        <v>0.0067</v>
      </c>
      <c r="L31" s="33">
        <v>0.742323</v>
      </c>
      <c r="M31" s="35">
        <v>0.749023</v>
      </c>
      <c r="N31" s="36"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</row>
    <row r="32" spans="1:171" ht="13.5">
      <c r="A32" s="22">
        <v>1129</v>
      </c>
      <c r="B32" s="23" t="s">
        <v>36</v>
      </c>
      <c r="C32" s="24">
        <v>0.03376</v>
      </c>
      <c r="D32" s="33">
        <v>0.215952</v>
      </c>
      <c r="E32" s="33">
        <v>0.001151</v>
      </c>
      <c r="F32" s="33">
        <v>0.005983</v>
      </c>
      <c r="G32" s="33">
        <v>4E-05</v>
      </c>
      <c r="H32" s="33">
        <v>2.5E-05</v>
      </c>
      <c r="I32" s="33">
        <v>0.000113</v>
      </c>
      <c r="J32" s="34">
        <v>0.002236</v>
      </c>
      <c r="K32" s="24">
        <v>0.000994</v>
      </c>
      <c r="L32" s="33">
        <v>0.739746</v>
      </c>
      <c r="M32" s="35">
        <v>0.74074</v>
      </c>
      <c r="N32" s="36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</row>
    <row r="33" spans="1:171" ht="13.5">
      <c r="A33" s="22">
        <v>1131</v>
      </c>
      <c r="B33" s="23" t="s">
        <v>37</v>
      </c>
      <c r="C33" s="24">
        <v>0.001496</v>
      </c>
      <c r="D33" s="33">
        <v>0.058396</v>
      </c>
      <c r="E33" s="33">
        <v>8.5E-05</v>
      </c>
      <c r="F33" s="33">
        <v>0.001488</v>
      </c>
      <c r="G33" s="33">
        <v>8.5E-05</v>
      </c>
      <c r="H33" s="33">
        <v>0.000107</v>
      </c>
      <c r="I33" s="33">
        <v>0.001247</v>
      </c>
      <c r="J33" s="34">
        <v>-0.001355</v>
      </c>
      <c r="K33" s="24">
        <v>0.010508</v>
      </c>
      <c r="L33" s="33">
        <v>0.927942</v>
      </c>
      <c r="M33" s="35">
        <v>0.93845</v>
      </c>
      <c r="N33" s="36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</row>
    <row r="34" spans="1:171" ht="13.5">
      <c r="A34" s="22">
        <v>1141</v>
      </c>
      <c r="B34" s="23" t="s">
        <v>38</v>
      </c>
      <c r="C34" s="24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4">
        <v>0</v>
      </c>
      <c r="K34" s="24">
        <v>0</v>
      </c>
      <c r="L34" s="33">
        <v>0</v>
      </c>
      <c r="M34" s="35">
        <v>0</v>
      </c>
      <c r="N34" s="36"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</row>
    <row r="35" spans="1:171" ht="13.5">
      <c r="A35" s="22">
        <v>1511</v>
      </c>
      <c r="B35" s="23" t="s">
        <v>39</v>
      </c>
      <c r="C35" s="24">
        <v>0.000252</v>
      </c>
      <c r="D35" s="33">
        <v>0.010252</v>
      </c>
      <c r="E35" s="33">
        <v>1.9E-05</v>
      </c>
      <c r="F35" s="33">
        <v>0.000401</v>
      </c>
      <c r="G35" s="33">
        <v>6.9E-05</v>
      </c>
      <c r="H35" s="33">
        <v>0.000185</v>
      </c>
      <c r="I35" s="33">
        <v>0.000701</v>
      </c>
      <c r="J35" s="34">
        <v>-0.000242</v>
      </c>
      <c r="K35" s="24">
        <v>0.018244</v>
      </c>
      <c r="L35" s="33">
        <v>0.970119</v>
      </c>
      <c r="M35" s="35">
        <v>0.988363</v>
      </c>
      <c r="N35" s="36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</row>
    <row r="36" spans="1:171" ht="13.5">
      <c r="A36" s="22">
        <v>1512</v>
      </c>
      <c r="B36" s="23" t="s">
        <v>40</v>
      </c>
      <c r="C36" s="24">
        <v>0.000246</v>
      </c>
      <c r="D36" s="33">
        <v>0.013799</v>
      </c>
      <c r="E36" s="33">
        <v>2.7E-05</v>
      </c>
      <c r="F36" s="33">
        <v>0.000406</v>
      </c>
      <c r="G36" s="33">
        <v>8.8E-05</v>
      </c>
      <c r="H36" s="33">
        <v>0.000183</v>
      </c>
      <c r="I36" s="33">
        <v>0.00075</v>
      </c>
      <c r="J36" s="34">
        <v>-0.001723</v>
      </c>
      <c r="K36" s="24">
        <v>0.00113</v>
      </c>
      <c r="L36" s="33">
        <v>0.985093</v>
      </c>
      <c r="M36" s="35">
        <v>0.986224</v>
      </c>
      <c r="N36" s="36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</row>
    <row r="37" spans="1:171" ht="13.5">
      <c r="A37" s="22">
        <v>1513</v>
      </c>
      <c r="B37" s="23" t="s">
        <v>41</v>
      </c>
      <c r="C37" s="24">
        <v>0.000717</v>
      </c>
      <c r="D37" s="33">
        <v>0.010553</v>
      </c>
      <c r="E37" s="33">
        <v>1.6E-05</v>
      </c>
      <c r="F37" s="33">
        <v>0.000238</v>
      </c>
      <c r="G37" s="33">
        <v>5.7E-05</v>
      </c>
      <c r="H37" s="33">
        <v>5.5E-05</v>
      </c>
      <c r="I37" s="33">
        <v>0.000233</v>
      </c>
      <c r="J37" s="34">
        <v>-0.000468</v>
      </c>
      <c r="K37" s="24">
        <v>0.026676</v>
      </c>
      <c r="L37" s="33">
        <v>0.961923</v>
      </c>
      <c r="M37" s="35">
        <v>0.988599</v>
      </c>
      <c r="N37" s="36"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</row>
    <row r="38" spans="1:171" ht="13.5">
      <c r="A38" s="22">
        <v>1514</v>
      </c>
      <c r="B38" s="23" t="s">
        <v>42</v>
      </c>
      <c r="C38" s="24">
        <v>7.3E-05</v>
      </c>
      <c r="D38" s="33">
        <v>0.005111</v>
      </c>
      <c r="E38" s="33">
        <v>1E-05</v>
      </c>
      <c r="F38" s="33">
        <v>0.000137</v>
      </c>
      <c r="G38" s="33">
        <v>2.3E-05</v>
      </c>
      <c r="H38" s="33">
        <v>3.8E-05</v>
      </c>
      <c r="I38" s="33">
        <v>0.00031</v>
      </c>
      <c r="J38" s="34">
        <v>0.00014</v>
      </c>
      <c r="K38" s="24">
        <v>0.002383</v>
      </c>
      <c r="L38" s="33">
        <v>0.991775</v>
      </c>
      <c r="M38" s="35">
        <v>0.994158</v>
      </c>
      <c r="N38" s="36"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</row>
    <row r="39" spans="1:171" ht="13.5">
      <c r="A39" s="22">
        <v>1519</v>
      </c>
      <c r="B39" s="23" t="s">
        <v>43</v>
      </c>
      <c r="C39" s="24">
        <v>0.000549</v>
      </c>
      <c r="D39" s="33">
        <v>0.014355</v>
      </c>
      <c r="E39" s="33">
        <v>0.000139</v>
      </c>
      <c r="F39" s="33">
        <v>0.002766</v>
      </c>
      <c r="G39" s="33">
        <v>7.9E-05</v>
      </c>
      <c r="H39" s="33">
        <v>0.000544</v>
      </c>
      <c r="I39" s="33">
        <v>0.009039</v>
      </c>
      <c r="J39" s="34">
        <v>0.000497</v>
      </c>
      <c r="K39" s="24">
        <v>0.116994</v>
      </c>
      <c r="L39" s="33">
        <v>0.855039</v>
      </c>
      <c r="M39" s="35">
        <v>0.972032</v>
      </c>
      <c r="N39" s="36">
        <v>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</row>
    <row r="40" spans="1:171" ht="13.5">
      <c r="A40" s="22">
        <v>1521</v>
      </c>
      <c r="B40" s="23" t="s">
        <v>44</v>
      </c>
      <c r="C40" s="24">
        <v>0.000695</v>
      </c>
      <c r="D40" s="33">
        <v>0.136363</v>
      </c>
      <c r="E40" s="33">
        <v>0.000207</v>
      </c>
      <c r="F40" s="33">
        <v>0.002088</v>
      </c>
      <c r="G40" s="33">
        <v>0.00055</v>
      </c>
      <c r="H40" s="33">
        <v>0.000563</v>
      </c>
      <c r="I40" s="33">
        <v>0.003037</v>
      </c>
      <c r="J40" s="34">
        <v>0.000861</v>
      </c>
      <c r="K40" s="24">
        <v>0.001542</v>
      </c>
      <c r="L40" s="33">
        <v>0.854095</v>
      </c>
      <c r="M40" s="35">
        <v>0.855637</v>
      </c>
      <c r="N40" s="36"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</row>
    <row r="41" spans="1:171" ht="13.5">
      <c r="A41" s="22">
        <v>1522</v>
      </c>
      <c r="B41" s="23" t="s">
        <v>45</v>
      </c>
      <c r="C41" s="24">
        <v>0.00435</v>
      </c>
      <c r="D41" s="33">
        <v>0.03525</v>
      </c>
      <c r="E41" s="33">
        <v>1.9E-05</v>
      </c>
      <c r="F41" s="33">
        <v>0.000386</v>
      </c>
      <c r="G41" s="33">
        <v>8.4E-05</v>
      </c>
      <c r="H41" s="33">
        <v>9.7E-05</v>
      </c>
      <c r="I41" s="33">
        <v>0.000157</v>
      </c>
      <c r="J41" s="34">
        <v>0.000228</v>
      </c>
      <c r="K41" s="24">
        <v>0.000191</v>
      </c>
      <c r="L41" s="33">
        <v>0.959238</v>
      </c>
      <c r="M41" s="35">
        <v>0.959429</v>
      </c>
      <c r="N41" s="36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</row>
    <row r="42" spans="1:171" ht="13.5">
      <c r="A42" s="22">
        <v>1529</v>
      </c>
      <c r="B42" s="23" t="s">
        <v>46</v>
      </c>
      <c r="C42" s="24">
        <v>0.010588</v>
      </c>
      <c r="D42" s="33">
        <v>0.063885</v>
      </c>
      <c r="E42" s="33">
        <v>0.000283</v>
      </c>
      <c r="F42" s="33">
        <v>0.004614</v>
      </c>
      <c r="G42" s="33">
        <v>0.000865</v>
      </c>
      <c r="H42" s="33">
        <v>0.003383</v>
      </c>
      <c r="I42" s="33">
        <v>0.013261</v>
      </c>
      <c r="J42" s="34">
        <v>0.000948</v>
      </c>
      <c r="K42" s="24">
        <v>0.007506</v>
      </c>
      <c r="L42" s="33">
        <v>0.894667</v>
      </c>
      <c r="M42" s="35">
        <v>0.902173</v>
      </c>
      <c r="N42" s="36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</row>
    <row r="43" spans="1:171" ht="13.5">
      <c r="A43" s="22">
        <v>1611</v>
      </c>
      <c r="B43" s="23" t="s">
        <v>47</v>
      </c>
      <c r="C43" s="24">
        <v>-4.2E-05</v>
      </c>
      <c r="D43" s="33">
        <v>-0.000868</v>
      </c>
      <c r="E43" s="33">
        <v>-5E-06</v>
      </c>
      <c r="F43" s="33">
        <v>-9.2E-05</v>
      </c>
      <c r="G43" s="33">
        <v>-1.6E-05</v>
      </c>
      <c r="H43" s="33">
        <v>-0.001708</v>
      </c>
      <c r="I43" s="33">
        <v>-0.021011</v>
      </c>
      <c r="J43" s="34">
        <v>0.000114</v>
      </c>
      <c r="K43" s="24">
        <v>-0.000153</v>
      </c>
      <c r="L43" s="33">
        <v>1.023781</v>
      </c>
      <c r="M43" s="35">
        <v>1.023628</v>
      </c>
      <c r="N43" s="36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</row>
    <row r="44" spans="1:171" ht="13.5">
      <c r="A44" s="22">
        <v>1619</v>
      </c>
      <c r="B44" s="23" t="s">
        <v>48</v>
      </c>
      <c r="C44" s="24">
        <v>0.003216</v>
      </c>
      <c r="D44" s="33">
        <v>0.032519</v>
      </c>
      <c r="E44" s="33">
        <v>7.5E-05</v>
      </c>
      <c r="F44" s="33">
        <v>0.001651</v>
      </c>
      <c r="G44" s="33">
        <v>0.00024</v>
      </c>
      <c r="H44" s="33">
        <v>0.011152</v>
      </c>
      <c r="I44" s="33">
        <v>0.207023</v>
      </c>
      <c r="J44" s="34">
        <v>0.00498</v>
      </c>
      <c r="K44" s="24">
        <v>0.005744</v>
      </c>
      <c r="L44" s="33">
        <v>0.733401</v>
      </c>
      <c r="M44" s="35">
        <v>0.739144</v>
      </c>
      <c r="N44" s="36"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</row>
    <row r="45" spans="1:171" ht="13.5">
      <c r="A45" s="22">
        <v>1711</v>
      </c>
      <c r="B45" s="23" t="s">
        <v>49</v>
      </c>
      <c r="C45" s="24">
        <v>0.003759</v>
      </c>
      <c r="D45" s="33">
        <v>0.040675</v>
      </c>
      <c r="E45" s="33">
        <v>0.000582</v>
      </c>
      <c r="F45" s="33">
        <v>0.005772</v>
      </c>
      <c r="G45" s="33">
        <v>0.000912</v>
      </c>
      <c r="H45" s="33">
        <v>0.004699</v>
      </c>
      <c r="I45" s="33">
        <v>0.060212</v>
      </c>
      <c r="J45" s="34">
        <v>0.001078</v>
      </c>
      <c r="K45" s="24">
        <v>0.002409</v>
      </c>
      <c r="L45" s="33">
        <v>0.879901</v>
      </c>
      <c r="M45" s="35">
        <v>0.88231</v>
      </c>
      <c r="N45" s="36">
        <v>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</row>
    <row r="46" spans="1:171" ht="13.5">
      <c r="A46" s="22">
        <v>1811</v>
      </c>
      <c r="B46" s="23" t="s">
        <v>50</v>
      </c>
      <c r="C46" s="24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4">
        <v>0</v>
      </c>
      <c r="K46" s="24">
        <v>0</v>
      </c>
      <c r="L46" s="33">
        <v>0</v>
      </c>
      <c r="M46" s="35">
        <v>0</v>
      </c>
      <c r="N46" s="36"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</row>
    <row r="47" spans="1:171" ht="13.5">
      <c r="A47" s="22">
        <v>1812</v>
      </c>
      <c r="B47" s="23" t="s">
        <v>51</v>
      </c>
      <c r="C47" s="24">
        <v>0.000987</v>
      </c>
      <c r="D47" s="33">
        <v>0.017554</v>
      </c>
      <c r="E47" s="33">
        <v>0.000245</v>
      </c>
      <c r="F47" s="33">
        <v>0.002892</v>
      </c>
      <c r="G47" s="33">
        <v>0.000446</v>
      </c>
      <c r="H47" s="33">
        <v>0.000713</v>
      </c>
      <c r="I47" s="33">
        <v>0.003948</v>
      </c>
      <c r="J47" s="34">
        <v>8.8E-05</v>
      </c>
      <c r="K47" s="24">
        <v>0.004991</v>
      </c>
      <c r="L47" s="33">
        <v>0.968138</v>
      </c>
      <c r="M47" s="35">
        <v>0.973128</v>
      </c>
      <c r="N47" s="36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</row>
    <row r="48" spans="1:171" ht="13.5">
      <c r="A48" s="22">
        <v>1813</v>
      </c>
      <c r="B48" s="23" t="s">
        <v>52</v>
      </c>
      <c r="C48" s="24">
        <v>0.00167</v>
      </c>
      <c r="D48" s="33">
        <v>0.027597</v>
      </c>
      <c r="E48" s="33">
        <v>7.8E-05</v>
      </c>
      <c r="F48" s="33">
        <v>0.001757</v>
      </c>
      <c r="G48" s="33">
        <v>0.000198</v>
      </c>
      <c r="H48" s="33">
        <v>0.003455</v>
      </c>
      <c r="I48" s="33">
        <v>0.047436</v>
      </c>
      <c r="J48" s="34">
        <v>0.000242</v>
      </c>
      <c r="K48" s="24">
        <v>0.021646</v>
      </c>
      <c r="L48" s="33">
        <v>0.89592</v>
      </c>
      <c r="M48" s="35">
        <v>0.917566</v>
      </c>
      <c r="N48" s="36">
        <v>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</row>
    <row r="49" spans="1:171" ht="13.5">
      <c r="A49" s="22">
        <v>1821</v>
      </c>
      <c r="B49" s="23" t="s">
        <v>53</v>
      </c>
      <c r="C49" s="24">
        <v>0.005247</v>
      </c>
      <c r="D49" s="33">
        <v>0.069612</v>
      </c>
      <c r="E49" s="33">
        <v>0.000174</v>
      </c>
      <c r="F49" s="33">
        <v>0.003827</v>
      </c>
      <c r="G49" s="33">
        <v>0.000303</v>
      </c>
      <c r="H49" s="33">
        <v>0.002313</v>
      </c>
      <c r="I49" s="33">
        <v>0.00832</v>
      </c>
      <c r="J49" s="34">
        <v>-0.000675</v>
      </c>
      <c r="K49" s="24">
        <v>0.014983</v>
      </c>
      <c r="L49" s="33">
        <v>0.895895</v>
      </c>
      <c r="M49" s="35">
        <v>0.910878</v>
      </c>
      <c r="N49" s="36">
        <v>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</row>
    <row r="50" spans="1:171" ht="13.5">
      <c r="A50" s="22">
        <v>1829</v>
      </c>
      <c r="B50" s="23" t="s">
        <v>54</v>
      </c>
      <c r="C50" s="24">
        <v>0.004851</v>
      </c>
      <c r="D50" s="33">
        <v>0.038609</v>
      </c>
      <c r="E50" s="33">
        <v>0.000584</v>
      </c>
      <c r="F50" s="33">
        <v>0.005707</v>
      </c>
      <c r="G50" s="33">
        <v>0.000757</v>
      </c>
      <c r="H50" s="33">
        <v>0.001261</v>
      </c>
      <c r="I50" s="33">
        <v>0.003763</v>
      </c>
      <c r="J50" s="34">
        <v>0.000429</v>
      </c>
      <c r="K50" s="24">
        <v>0.020282</v>
      </c>
      <c r="L50" s="33">
        <v>0.923758</v>
      </c>
      <c r="M50" s="35">
        <v>0.94404</v>
      </c>
      <c r="N50" s="36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</row>
    <row r="51" spans="1:171" ht="13.5">
      <c r="A51" s="22">
        <v>1911</v>
      </c>
      <c r="B51" s="23" t="s">
        <v>55</v>
      </c>
      <c r="C51" s="24">
        <v>0.002204</v>
      </c>
      <c r="D51" s="33">
        <v>0.026863</v>
      </c>
      <c r="E51" s="33">
        <v>0.000602</v>
      </c>
      <c r="F51" s="33">
        <v>0.008018</v>
      </c>
      <c r="G51" s="33">
        <v>0.00184</v>
      </c>
      <c r="H51" s="33">
        <v>0.001324</v>
      </c>
      <c r="I51" s="33">
        <v>0.00313</v>
      </c>
      <c r="J51" s="34">
        <v>0.00081</v>
      </c>
      <c r="K51" s="24">
        <v>0.005558</v>
      </c>
      <c r="L51" s="33">
        <v>0.949653</v>
      </c>
      <c r="M51" s="35">
        <v>0.955211</v>
      </c>
      <c r="N51" s="36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</row>
    <row r="52" spans="1:171" ht="13.5">
      <c r="A52" s="22">
        <v>2011</v>
      </c>
      <c r="B52" s="23" t="s">
        <v>56</v>
      </c>
      <c r="C52" s="24">
        <v>0.000727</v>
      </c>
      <c r="D52" s="33">
        <v>0.014527</v>
      </c>
      <c r="E52" s="33">
        <v>4.5E-05</v>
      </c>
      <c r="F52" s="33">
        <v>0.000383</v>
      </c>
      <c r="G52" s="33">
        <v>8E-06</v>
      </c>
      <c r="H52" s="33">
        <v>0.000623</v>
      </c>
      <c r="I52" s="33">
        <v>0.000249</v>
      </c>
      <c r="J52" s="34">
        <v>-0.001031</v>
      </c>
      <c r="K52" s="24">
        <v>0.034167</v>
      </c>
      <c r="L52" s="33">
        <v>0.950302</v>
      </c>
      <c r="M52" s="35">
        <v>0.984469</v>
      </c>
      <c r="N52" s="36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</row>
    <row r="53" spans="1:171" ht="13.5">
      <c r="A53" s="22">
        <v>2021</v>
      </c>
      <c r="B53" s="23" t="s">
        <v>57</v>
      </c>
      <c r="C53" s="24">
        <v>0.001656</v>
      </c>
      <c r="D53" s="33">
        <v>0.04335</v>
      </c>
      <c r="E53" s="33">
        <v>0.000234</v>
      </c>
      <c r="F53" s="33">
        <v>0.013698</v>
      </c>
      <c r="G53" s="33">
        <v>0.001079</v>
      </c>
      <c r="H53" s="33">
        <v>0.001268</v>
      </c>
      <c r="I53" s="33">
        <v>0.003366</v>
      </c>
      <c r="J53" s="34">
        <v>0.000345</v>
      </c>
      <c r="K53" s="24">
        <v>0.036662</v>
      </c>
      <c r="L53" s="33">
        <v>0.898342</v>
      </c>
      <c r="M53" s="35">
        <v>0.935003</v>
      </c>
      <c r="N53" s="36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</row>
    <row r="54" spans="1:171" ht="13.5">
      <c r="A54" s="22">
        <v>2029</v>
      </c>
      <c r="B54" s="23" t="s">
        <v>58</v>
      </c>
      <c r="C54" s="24">
        <v>7.6E-05</v>
      </c>
      <c r="D54" s="33">
        <v>0.00107</v>
      </c>
      <c r="E54" s="33">
        <v>1E-05</v>
      </c>
      <c r="F54" s="33">
        <v>0.000395</v>
      </c>
      <c r="G54" s="33">
        <v>3.4E-05</v>
      </c>
      <c r="H54" s="33">
        <v>0.000196</v>
      </c>
      <c r="I54" s="33">
        <v>0.000429</v>
      </c>
      <c r="J54" s="34">
        <v>0.000146</v>
      </c>
      <c r="K54" s="24">
        <v>0.062512</v>
      </c>
      <c r="L54" s="33">
        <v>0.935131</v>
      </c>
      <c r="M54" s="35">
        <v>0.997643</v>
      </c>
      <c r="N54" s="36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</row>
    <row r="55" spans="1:171" ht="13.5">
      <c r="A55" s="22">
        <v>2031</v>
      </c>
      <c r="B55" s="23" t="s">
        <v>59</v>
      </c>
      <c r="C55" s="24">
        <v>0.000295</v>
      </c>
      <c r="D55" s="33">
        <v>0.006667</v>
      </c>
      <c r="E55" s="33">
        <v>3.9E-05</v>
      </c>
      <c r="F55" s="33">
        <v>0.000633</v>
      </c>
      <c r="G55" s="33">
        <v>9.4E-05</v>
      </c>
      <c r="H55" s="33">
        <v>0.001012</v>
      </c>
      <c r="I55" s="33">
        <v>0.006183</v>
      </c>
      <c r="J55" s="34">
        <v>-0.000178</v>
      </c>
      <c r="K55" s="24">
        <v>0.122494</v>
      </c>
      <c r="L55" s="33">
        <v>0.862761</v>
      </c>
      <c r="M55" s="35">
        <v>0.985255</v>
      </c>
      <c r="N55" s="36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</row>
    <row r="56" spans="1:171" ht="13.5">
      <c r="A56" s="22">
        <v>2032</v>
      </c>
      <c r="B56" s="23" t="s">
        <v>60</v>
      </c>
      <c r="C56" s="24">
        <v>-0.000159</v>
      </c>
      <c r="D56" s="33">
        <v>-0.002193</v>
      </c>
      <c r="E56" s="33">
        <v>-1.1E-05</v>
      </c>
      <c r="F56" s="33">
        <v>-0.000526</v>
      </c>
      <c r="G56" s="33">
        <v>-2.1E-05</v>
      </c>
      <c r="H56" s="33">
        <v>-0.000314</v>
      </c>
      <c r="I56" s="33">
        <v>-0.001516</v>
      </c>
      <c r="J56" s="34">
        <v>-0.002053</v>
      </c>
      <c r="K56" s="24">
        <v>0.181264</v>
      </c>
      <c r="L56" s="33">
        <v>0.825529</v>
      </c>
      <c r="M56" s="35">
        <v>1.006793</v>
      </c>
      <c r="N56" s="36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</row>
    <row r="57" spans="1:171" ht="13.5">
      <c r="A57" s="22">
        <v>2033</v>
      </c>
      <c r="B57" s="23" t="s">
        <v>61</v>
      </c>
      <c r="C57" s="24">
        <v>0.001187</v>
      </c>
      <c r="D57" s="33">
        <v>0.029253</v>
      </c>
      <c r="E57" s="33">
        <v>0.000146</v>
      </c>
      <c r="F57" s="33">
        <v>0.003224</v>
      </c>
      <c r="G57" s="33">
        <v>0.000379</v>
      </c>
      <c r="H57" s="33">
        <v>0.005295</v>
      </c>
      <c r="I57" s="33">
        <v>0.006125</v>
      </c>
      <c r="J57" s="34">
        <v>0.002068</v>
      </c>
      <c r="K57" s="24">
        <v>0.0416</v>
      </c>
      <c r="L57" s="33">
        <v>0.910723</v>
      </c>
      <c r="M57" s="35">
        <v>0.952323</v>
      </c>
      <c r="N57" s="36">
        <v>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</row>
    <row r="58" spans="1:171" ht="13.5">
      <c r="A58" s="22">
        <v>2039</v>
      </c>
      <c r="B58" s="23" t="s">
        <v>62</v>
      </c>
      <c r="C58" s="24">
        <v>5.7E-05</v>
      </c>
      <c r="D58" s="33">
        <v>0.000784</v>
      </c>
      <c r="E58" s="33">
        <v>9E-06</v>
      </c>
      <c r="F58" s="33">
        <v>0.000362</v>
      </c>
      <c r="G58" s="33">
        <v>1.9E-05</v>
      </c>
      <c r="H58" s="33">
        <v>7.2E-05</v>
      </c>
      <c r="I58" s="33">
        <v>0.000264</v>
      </c>
      <c r="J58" s="34">
        <v>-1.9E-05</v>
      </c>
      <c r="K58" s="24">
        <v>0.235556</v>
      </c>
      <c r="L58" s="33">
        <v>0.762898</v>
      </c>
      <c r="M58" s="35">
        <v>0.998454</v>
      </c>
      <c r="N58" s="36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</row>
    <row r="59" spans="1:171" ht="13.5">
      <c r="A59" s="22">
        <v>2041</v>
      </c>
      <c r="B59" s="23" t="s">
        <v>63</v>
      </c>
      <c r="C59" s="24">
        <v>0.000231</v>
      </c>
      <c r="D59" s="33">
        <v>0.004062</v>
      </c>
      <c r="E59" s="33">
        <v>1.3E-05</v>
      </c>
      <c r="F59" s="33">
        <v>0.000545</v>
      </c>
      <c r="G59" s="33">
        <v>4.9E-05</v>
      </c>
      <c r="H59" s="33">
        <v>0.000989</v>
      </c>
      <c r="I59" s="33">
        <v>0.002573</v>
      </c>
      <c r="J59" s="34">
        <v>0.000629</v>
      </c>
      <c r="K59" s="24">
        <v>0.211301</v>
      </c>
      <c r="L59" s="33">
        <v>0.77961</v>
      </c>
      <c r="M59" s="35">
        <v>0.99091</v>
      </c>
      <c r="N59" s="36">
        <v>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</row>
    <row r="60" spans="1:171" ht="13.5">
      <c r="A60" s="22">
        <v>2051</v>
      </c>
      <c r="B60" s="23" t="s">
        <v>64</v>
      </c>
      <c r="C60" s="24">
        <v>-0.000328</v>
      </c>
      <c r="D60" s="33">
        <v>-0.006739</v>
      </c>
      <c r="E60" s="33">
        <v>-2.3E-05</v>
      </c>
      <c r="F60" s="33">
        <v>-0.000551</v>
      </c>
      <c r="G60" s="33">
        <v>-7.4E-05</v>
      </c>
      <c r="H60" s="33">
        <v>-0.000212</v>
      </c>
      <c r="I60" s="33">
        <v>-0.001213</v>
      </c>
      <c r="J60" s="34">
        <v>-0.001505</v>
      </c>
      <c r="K60" s="24">
        <v>0.136698</v>
      </c>
      <c r="L60" s="33">
        <v>0.873946</v>
      </c>
      <c r="M60" s="35">
        <v>1.010644</v>
      </c>
      <c r="N60" s="36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</row>
    <row r="61" spans="1:171" ht="13.5">
      <c r="A61" s="22">
        <v>2061</v>
      </c>
      <c r="B61" s="23" t="s">
        <v>65</v>
      </c>
      <c r="C61" s="24">
        <v>0.000729</v>
      </c>
      <c r="D61" s="33">
        <v>0.004121</v>
      </c>
      <c r="E61" s="33">
        <v>5.3E-05</v>
      </c>
      <c r="F61" s="33">
        <v>0.007198</v>
      </c>
      <c r="G61" s="33">
        <v>1E-05</v>
      </c>
      <c r="H61" s="33">
        <v>2E-06</v>
      </c>
      <c r="I61" s="33">
        <v>4E-06</v>
      </c>
      <c r="J61" s="34">
        <v>3.3E-05</v>
      </c>
      <c r="K61" s="24">
        <v>0.003838</v>
      </c>
      <c r="L61" s="33">
        <v>0.984011</v>
      </c>
      <c r="M61" s="35">
        <v>0.987849</v>
      </c>
      <c r="N61" s="36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</row>
    <row r="62" spans="1:171" ht="13.5">
      <c r="A62" s="22">
        <v>2071</v>
      </c>
      <c r="B62" s="23" t="s">
        <v>66</v>
      </c>
      <c r="C62" s="24">
        <v>0.001594</v>
      </c>
      <c r="D62" s="33">
        <v>0.01143</v>
      </c>
      <c r="E62" s="33">
        <v>1E-05</v>
      </c>
      <c r="F62" s="33">
        <v>8.2E-05</v>
      </c>
      <c r="G62" s="33">
        <v>4E-06</v>
      </c>
      <c r="H62" s="33">
        <v>4.9E-05</v>
      </c>
      <c r="I62" s="33">
        <v>8.7E-05</v>
      </c>
      <c r="J62" s="34">
        <v>0.000156</v>
      </c>
      <c r="K62" s="24">
        <v>0.002571</v>
      </c>
      <c r="L62" s="33">
        <v>0.984016</v>
      </c>
      <c r="M62" s="35">
        <v>0.986587</v>
      </c>
      <c r="N62" s="36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</row>
    <row r="63" spans="1:171" ht="13.5">
      <c r="A63" s="22">
        <v>2072</v>
      </c>
      <c r="B63" s="23" t="s">
        <v>67</v>
      </c>
      <c r="C63" s="24">
        <v>0.000253</v>
      </c>
      <c r="D63" s="33">
        <v>0.008262</v>
      </c>
      <c r="E63" s="33">
        <v>5.1E-05</v>
      </c>
      <c r="F63" s="33">
        <v>0.000955</v>
      </c>
      <c r="G63" s="33">
        <v>0.000226</v>
      </c>
      <c r="H63" s="33">
        <v>0.002799</v>
      </c>
      <c r="I63" s="33">
        <v>0.022187</v>
      </c>
      <c r="J63" s="34">
        <v>3.5E-05</v>
      </c>
      <c r="K63" s="24">
        <v>0.041224</v>
      </c>
      <c r="L63" s="33">
        <v>0.924008</v>
      </c>
      <c r="M63" s="35">
        <v>0.965232</v>
      </c>
      <c r="N63" s="36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</row>
    <row r="64" spans="1:171" ht="13.5">
      <c r="A64" s="22">
        <v>2073</v>
      </c>
      <c r="B64" s="23" t="s">
        <v>68</v>
      </c>
      <c r="C64" s="24">
        <v>-0.003387</v>
      </c>
      <c r="D64" s="33">
        <v>-0.123647</v>
      </c>
      <c r="E64" s="33">
        <v>-0.000686</v>
      </c>
      <c r="F64" s="33">
        <v>-0.051134</v>
      </c>
      <c r="G64" s="33">
        <v>-0.001375</v>
      </c>
      <c r="H64" s="33">
        <v>-0.002164</v>
      </c>
      <c r="I64" s="33">
        <v>-0.005166</v>
      </c>
      <c r="J64" s="34">
        <v>0.002284</v>
      </c>
      <c r="K64" s="24">
        <v>0.256404</v>
      </c>
      <c r="L64" s="33">
        <v>0.928872</v>
      </c>
      <c r="M64" s="35">
        <v>1.185276</v>
      </c>
      <c r="N64" s="36">
        <v>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</row>
    <row r="65" spans="1:171" ht="13.5">
      <c r="A65" s="22">
        <v>2074</v>
      </c>
      <c r="B65" s="23" t="s">
        <v>69</v>
      </c>
      <c r="C65" s="24">
        <v>0.000148</v>
      </c>
      <c r="D65" s="33">
        <v>0.003333</v>
      </c>
      <c r="E65" s="33">
        <v>8E-06</v>
      </c>
      <c r="F65" s="33">
        <v>0.000117</v>
      </c>
      <c r="G65" s="33">
        <v>2.4E-05</v>
      </c>
      <c r="H65" s="33">
        <v>1.6E-05</v>
      </c>
      <c r="I65" s="33">
        <v>2.3E-05</v>
      </c>
      <c r="J65" s="34">
        <v>0.000111</v>
      </c>
      <c r="K65" s="24">
        <v>0.08808</v>
      </c>
      <c r="L65" s="33">
        <v>0.908139</v>
      </c>
      <c r="M65" s="35">
        <v>0.99622</v>
      </c>
      <c r="N65" s="36"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</row>
    <row r="66" spans="1:171" ht="13.5">
      <c r="A66" s="22">
        <v>2079</v>
      </c>
      <c r="B66" s="23" t="s">
        <v>70</v>
      </c>
      <c r="C66" s="24">
        <v>0.000892</v>
      </c>
      <c r="D66" s="33">
        <v>0.005338</v>
      </c>
      <c r="E66" s="33">
        <v>7.8E-05</v>
      </c>
      <c r="F66" s="33">
        <v>0.00075</v>
      </c>
      <c r="G66" s="33">
        <v>4.6E-05</v>
      </c>
      <c r="H66" s="33">
        <v>0.000415</v>
      </c>
      <c r="I66" s="33">
        <v>0.001567</v>
      </c>
      <c r="J66" s="34">
        <v>-0.000105</v>
      </c>
      <c r="K66" s="24">
        <v>0.088856</v>
      </c>
      <c r="L66" s="33">
        <v>0.902162</v>
      </c>
      <c r="M66" s="35">
        <v>0.991018</v>
      </c>
      <c r="N66" s="36">
        <v>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</row>
    <row r="67" spans="1:171" ht="13.5">
      <c r="A67" s="22">
        <v>2111</v>
      </c>
      <c r="B67" s="23" t="s">
        <v>71</v>
      </c>
      <c r="C67" s="24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4">
        <v>0</v>
      </c>
      <c r="K67" s="24">
        <v>0</v>
      </c>
      <c r="L67" s="33">
        <v>0</v>
      </c>
      <c r="M67" s="35">
        <v>0</v>
      </c>
      <c r="N67" s="36"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</row>
    <row r="68" spans="1:171" ht="13.5">
      <c r="A68" s="22">
        <v>2121</v>
      </c>
      <c r="B68" s="23" t="s">
        <v>72</v>
      </c>
      <c r="C68" s="24">
        <v>0.002871</v>
      </c>
      <c r="D68" s="33">
        <v>0.043597</v>
      </c>
      <c r="E68" s="33">
        <v>0.000242</v>
      </c>
      <c r="F68" s="33">
        <v>0.005574</v>
      </c>
      <c r="G68" s="33">
        <v>0.000854</v>
      </c>
      <c r="H68" s="33">
        <v>0.222902</v>
      </c>
      <c r="I68" s="33">
        <v>0.040579</v>
      </c>
      <c r="J68" s="34">
        <v>-0.000128</v>
      </c>
      <c r="K68" s="24">
        <v>0.008333</v>
      </c>
      <c r="L68" s="33">
        <v>0.675175</v>
      </c>
      <c r="M68" s="35">
        <v>0.683509</v>
      </c>
      <c r="N68" s="36">
        <v>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</row>
    <row r="69" spans="1:171" ht="13.5">
      <c r="A69" s="22">
        <v>2211</v>
      </c>
      <c r="B69" s="23" t="s">
        <v>73</v>
      </c>
      <c r="C69" s="24">
        <v>0.001439</v>
      </c>
      <c r="D69" s="33">
        <v>0.025441</v>
      </c>
      <c r="E69" s="33">
        <v>6.5E-05</v>
      </c>
      <c r="F69" s="33">
        <v>0.00224</v>
      </c>
      <c r="G69" s="33">
        <v>0.000256</v>
      </c>
      <c r="H69" s="33">
        <v>0.006032</v>
      </c>
      <c r="I69" s="33">
        <v>0.012355</v>
      </c>
      <c r="J69" s="34">
        <v>0.000787</v>
      </c>
      <c r="K69" s="24">
        <v>0.026732</v>
      </c>
      <c r="L69" s="33">
        <v>0.924652</v>
      </c>
      <c r="M69" s="35">
        <v>0.951385</v>
      </c>
      <c r="N69" s="36">
        <v>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</row>
    <row r="70" spans="1:171" ht="13.5">
      <c r="A70" s="22">
        <v>2311</v>
      </c>
      <c r="B70" s="23" t="s">
        <v>74</v>
      </c>
      <c r="C70" s="24">
        <v>0.000616</v>
      </c>
      <c r="D70" s="33">
        <v>0.030117</v>
      </c>
      <c r="E70" s="33">
        <v>7.9E-05</v>
      </c>
      <c r="F70" s="33">
        <v>0.001967</v>
      </c>
      <c r="G70" s="33">
        <v>0.000383</v>
      </c>
      <c r="H70" s="33">
        <v>0.002255</v>
      </c>
      <c r="I70" s="33">
        <v>0.005753</v>
      </c>
      <c r="J70" s="34">
        <v>0.001208</v>
      </c>
      <c r="K70" s="24">
        <v>0.008192</v>
      </c>
      <c r="L70" s="33">
        <v>0.94943</v>
      </c>
      <c r="M70" s="35">
        <v>0.957622</v>
      </c>
      <c r="N70" s="36"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</row>
    <row r="71" spans="1:171" ht="13.5">
      <c r="A71" s="22">
        <v>2319</v>
      </c>
      <c r="B71" s="23" t="s">
        <v>75</v>
      </c>
      <c r="C71" s="24">
        <v>0.001237</v>
      </c>
      <c r="D71" s="33">
        <v>0.032531</v>
      </c>
      <c r="E71" s="33">
        <v>0.000166</v>
      </c>
      <c r="F71" s="33">
        <v>0.003712</v>
      </c>
      <c r="G71" s="33">
        <v>0.000428</v>
      </c>
      <c r="H71" s="33">
        <v>0.005698</v>
      </c>
      <c r="I71" s="33">
        <v>0.00491</v>
      </c>
      <c r="J71" s="34">
        <v>0.000741</v>
      </c>
      <c r="K71" s="24">
        <v>0.039758</v>
      </c>
      <c r="L71" s="33">
        <v>0.910821</v>
      </c>
      <c r="M71" s="35">
        <v>0.950579</v>
      </c>
      <c r="N71" s="36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</row>
    <row r="72" spans="1:171" ht="13.5">
      <c r="A72" s="22">
        <v>2411</v>
      </c>
      <c r="B72" s="23" t="s">
        <v>76</v>
      </c>
      <c r="C72" s="24">
        <v>-1.1E-05</v>
      </c>
      <c r="D72" s="33">
        <v>-0.013718</v>
      </c>
      <c r="E72" s="33">
        <v>-1E-06</v>
      </c>
      <c r="F72" s="33">
        <v>-0.000115</v>
      </c>
      <c r="G72" s="33">
        <v>-4.4E-05</v>
      </c>
      <c r="H72" s="33">
        <v>-2.9E-05</v>
      </c>
      <c r="I72" s="33">
        <v>-3.9E-05</v>
      </c>
      <c r="J72" s="34">
        <v>-0.000188</v>
      </c>
      <c r="K72" s="24">
        <v>-1.8E-05</v>
      </c>
      <c r="L72" s="33">
        <v>1.014164</v>
      </c>
      <c r="M72" s="35">
        <v>1.014145</v>
      </c>
      <c r="N72" s="36">
        <v>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</row>
    <row r="73" spans="1:171" ht="13.5">
      <c r="A73" s="22">
        <v>2412</v>
      </c>
      <c r="B73" s="23" t="s">
        <v>77</v>
      </c>
      <c r="C73" s="24">
        <v>0.000353</v>
      </c>
      <c r="D73" s="33">
        <v>0.00199</v>
      </c>
      <c r="E73" s="33">
        <v>1E-06</v>
      </c>
      <c r="F73" s="33">
        <v>1.8E-05</v>
      </c>
      <c r="G73" s="33">
        <v>3E-06</v>
      </c>
      <c r="H73" s="33">
        <v>4E-06</v>
      </c>
      <c r="I73" s="33">
        <v>9E-06</v>
      </c>
      <c r="J73" s="34">
        <v>2.1E-05</v>
      </c>
      <c r="K73" s="24">
        <v>0.002768</v>
      </c>
      <c r="L73" s="33">
        <v>0.994833</v>
      </c>
      <c r="M73" s="35">
        <v>0.997601</v>
      </c>
      <c r="N73" s="36">
        <v>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</row>
    <row r="74" spans="1:171" ht="13.5">
      <c r="A74" s="22">
        <v>2511</v>
      </c>
      <c r="B74" s="23" t="s">
        <v>78</v>
      </c>
      <c r="C74" s="24">
        <v>0.000263</v>
      </c>
      <c r="D74" s="33">
        <v>0.011022</v>
      </c>
      <c r="E74" s="33">
        <v>4.6E-05</v>
      </c>
      <c r="F74" s="33">
        <v>0.000927</v>
      </c>
      <c r="G74" s="33">
        <v>0.000181</v>
      </c>
      <c r="H74" s="33">
        <v>0.003764</v>
      </c>
      <c r="I74" s="33">
        <v>0.02444</v>
      </c>
      <c r="J74" s="34">
        <v>-0.001139</v>
      </c>
      <c r="K74" s="24">
        <v>0.010799</v>
      </c>
      <c r="L74" s="33">
        <v>0.949696</v>
      </c>
      <c r="M74" s="35">
        <v>0.960495</v>
      </c>
      <c r="N74" s="36"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</row>
    <row r="75" spans="1:171" ht="13.5">
      <c r="A75" s="22">
        <v>2512</v>
      </c>
      <c r="B75" s="23" t="s">
        <v>79</v>
      </c>
      <c r="C75" s="24">
        <v>0.000307</v>
      </c>
      <c r="D75" s="33">
        <v>0.005202</v>
      </c>
      <c r="E75" s="33">
        <v>2.6E-05</v>
      </c>
      <c r="F75" s="33">
        <v>0.000908</v>
      </c>
      <c r="G75" s="33">
        <v>0.000145</v>
      </c>
      <c r="H75" s="33">
        <v>0.006882</v>
      </c>
      <c r="I75" s="33">
        <v>0.077858</v>
      </c>
      <c r="J75" s="34">
        <v>0.000336</v>
      </c>
      <c r="K75" s="24">
        <v>0.068359</v>
      </c>
      <c r="L75" s="33">
        <v>0.839978</v>
      </c>
      <c r="M75" s="35">
        <v>0.908337</v>
      </c>
      <c r="N75" s="36"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</row>
    <row r="76" spans="1:171" ht="13.5">
      <c r="A76" s="22">
        <v>2519</v>
      </c>
      <c r="B76" s="23" t="s">
        <v>80</v>
      </c>
      <c r="C76" s="24">
        <v>0.003531</v>
      </c>
      <c r="D76" s="33">
        <v>0.016245</v>
      </c>
      <c r="E76" s="33">
        <v>0.000157</v>
      </c>
      <c r="F76" s="33">
        <v>0.003417</v>
      </c>
      <c r="G76" s="33">
        <v>0.000231</v>
      </c>
      <c r="H76" s="33">
        <v>0.000297</v>
      </c>
      <c r="I76" s="33">
        <v>0.00266</v>
      </c>
      <c r="J76" s="34">
        <v>0.000523</v>
      </c>
      <c r="K76" s="24">
        <v>0.124102</v>
      </c>
      <c r="L76" s="33">
        <v>0.848837</v>
      </c>
      <c r="M76" s="35">
        <v>0.972939</v>
      </c>
      <c r="N76" s="36"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</row>
    <row r="77" spans="1:171" ht="13.5">
      <c r="A77" s="22">
        <v>2521</v>
      </c>
      <c r="B77" s="23" t="s">
        <v>81</v>
      </c>
      <c r="C77" s="24">
        <v>8E-05</v>
      </c>
      <c r="D77" s="33">
        <v>0.006649</v>
      </c>
      <c r="E77" s="33">
        <v>3.2E-05</v>
      </c>
      <c r="F77" s="33">
        <v>0.000732</v>
      </c>
      <c r="G77" s="33">
        <v>0.000166</v>
      </c>
      <c r="H77" s="33">
        <v>0.077237</v>
      </c>
      <c r="I77" s="33">
        <v>0.087815</v>
      </c>
      <c r="J77" s="34">
        <v>0.000706</v>
      </c>
      <c r="K77" s="24">
        <v>0.000513</v>
      </c>
      <c r="L77" s="33">
        <v>0.82607</v>
      </c>
      <c r="M77" s="35">
        <v>0.826583</v>
      </c>
      <c r="N77" s="36"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</row>
    <row r="78" spans="1:171" ht="13.5">
      <c r="A78" s="22">
        <v>2522</v>
      </c>
      <c r="B78" s="23" t="s">
        <v>82</v>
      </c>
      <c r="C78" s="24">
        <v>0.000263</v>
      </c>
      <c r="D78" s="33">
        <v>0.017844</v>
      </c>
      <c r="E78" s="33">
        <v>0.000128</v>
      </c>
      <c r="F78" s="33">
        <v>0.002429</v>
      </c>
      <c r="G78" s="33">
        <v>0.000582</v>
      </c>
      <c r="H78" s="33">
        <v>0.342326</v>
      </c>
      <c r="I78" s="33">
        <v>0.354814</v>
      </c>
      <c r="J78" s="34">
        <v>1.4E-05</v>
      </c>
      <c r="K78" s="24">
        <v>0.000709</v>
      </c>
      <c r="L78" s="33">
        <v>0.280891</v>
      </c>
      <c r="M78" s="35">
        <v>0.2816</v>
      </c>
      <c r="N78" s="36"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</row>
    <row r="79" spans="1:171" ht="13.5">
      <c r="A79" s="22">
        <v>2523</v>
      </c>
      <c r="B79" s="23" t="s">
        <v>83</v>
      </c>
      <c r="C79" s="24">
        <v>7.7E-05</v>
      </c>
      <c r="D79" s="33">
        <v>0.005376</v>
      </c>
      <c r="E79" s="33">
        <v>3.7E-05</v>
      </c>
      <c r="F79" s="33">
        <v>0.000708</v>
      </c>
      <c r="G79" s="33">
        <v>0.000169</v>
      </c>
      <c r="H79" s="33">
        <v>0.105913</v>
      </c>
      <c r="I79" s="33">
        <v>0.07642</v>
      </c>
      <c r="J79" s="34">
        <v>0.002158</v>
      </c>
      <c r="K79" s="24">
        <v>0.000359</v>
      </c>
      <c r="L79" s="33">
        <v>0.808783</v>
      </c>
      <c r="M79" s="35">
        <v>0.809143</v>
      </c>
      <c r="N79" s="36"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</row>
    <row r="80" spans="1:171" ht="13.5">
      <c r="A80" s="22">
        <v>2531</v>
      </c>
      <c r="B80" s="23" t="s">
        <v>84</v>
      </c>
      <c r="C80" s="24">
        <v>0.012342</v>
      </c>
      <c r="D80" s="33">
        <v>0.128776</v>
      </c>
      <c r="E80" s="33">
        <v>0.001656</v>
      </c>
      <c r="F80" s="33">
        <v>0.014333</v>
      </c>
      <c r="G80" s="33">
        <v>0.001211</v>
      </c>
      <c r="H80" s="33">
        <v>0.026318</v>
      </c>
      <c r="I80" s="33">
        <v>0.233742</v>
      </c>
      <c r="J80" s="34">
        <v>0.000328</v>
      </c>
      <c r="K80" s="24">
        <v>0.240376</v>
      </c>
      <c r="L80" s="33">
        <v>0.340918</v>
      </c>
      <c r="M80" s="35">
        <v>0.581294</v>
      </c>
      <c r="N80" s="36">
        <v>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</row>
    <row r="81" spans="1:171" ht="13.5">
      <c r="A81" s="22">
        <v>2599</v>
      </c>
      <c r="B81" s="23" t="s">
        <v>85</v>
      </c>
      <c r="C81" s="24">
        <v>0.000374</v>
      </c>
      <c r="D81" s="33">
        <v>0.005809</v>
      </c>
      <c r="E81" s="33">
        <v>4.5E-05</v>
      </c>
      <c r="F81" s="33">
        <v>0.001181</v>
      </c>
      <c r="G81" s="33">
        <v>0.000165</v>
      </c>
      <c r="H81" s="33">
        <v>0.009478</v>
      </c>
      <c r="I81" s="33">
        <v>0.027764</v>
      </c>
      <c r="J81" s="34">
        <v>5.7E-05</v>
      </c>
      <c r="K81" s="24">
        <v>0.032165</v>
      </c>
      <c r="L81" s="33">
        <v>0.922962</v>
      </c>
      <c r="M81" s="35">
        <v>0.955127</v>
      </c>
      <c r="N81" s="36">
        <v>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</row>
    <row r="82" spans="1:171" ht="13.5">
      <c r="A82" s="22">
        <v>2611</v>
      </c>
      <c r="B82" s="23" t="s">
        <v>86</v>
      </c>
      <c r="C82" s="24">
        <v>2.1E-05</v>
      </c>
      <c r="D82" s="33">
        <v>0.00048</v>
      </c>
      <c r="E82" s="33">
        <v>3E-06</v>
      </c>
      <c r="F82" s="33">
        <v>8E-05</v>
      </c>
      <c r="G82" s="33">
        <v>1.6E-05</v>
      </c>
      <c r="H82" s="33">
        <v>0.005305</v>
      </c>
      <c r="I82" s="33">
        <v>0.010466</v>
      </c>
      <c r="J82" s="34">
        <v>0.001919</v>
      </c>
      <c r="K82" s="24">
        <v>0.010313</v>
      </c>
      <c r="L82" s="33">
        <v>0.971396</v>
      </c>
      <c r="M82" s="35">
        <v>0.981709</v>
      </c>
      <c r="N82" s="36">
        <v>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</row>
    <row r="83" spans="1:171" ht="13.5">
      <c r="A83" s="22">
        <v>2612</v>
      </c>
      <c r="B83" s="23" t="s">
        <v>87</v>
      </c>
      <c r="C83" s="24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4">
        <v>0</v>
      </c>
      <c r="K83" s="24">
        <v>0</v>
      </c>
      <c r="L83" s="33">
        <v>0</v>
      </c>
      <c r="M83" s="35">
        <v>0</v>
      </c>
      <c r="N83" s="36"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</row>
    <row r="84" spans="1:171" ht="13.5">
      <c r="A84" s="22">
        <v>2621</v>
      </c>
      <c r="B84" s="23" t="s">
        <v>88</v>
      </c>
      <c r="C84" s="24">
        <v>6.8E-05</v>
      </c>
      <c r="D84" s="33">
        <v>0.001467</v>
      </c>
      <c r="E84" s="33">
        <v>9E-06</v>
      </c>
      <c r="F84" s="33">
        <v>0.000231</v>
      </c>
      <c r="G84" s="33">
        <v>4.7E-05</v>
      </c>
      <c r="H84" s="33">
        <v>0.018609</v>
      </c>
      <c r="I84" s="33">
        <v>0.036342</v>
      </c>
      <c r="J84" s="34">
        <v>0.006892</v>
      </c>
      <c r="K84" s="24">
        <v>0.024101</v>
      </c>
      <c r="L84" s="33">
        <v>0.912235</v>
      </c>
      <c r="M84" s="35">
        <v>0.936336</v>
      </c>
      <c r="N84" s="36">
        <v>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</row>
    <row r="85" spans="1:171" ht="13.5">
      <c r="A85" s="22">
        <v>2622</v>
      </c>
      <c r="B85" s="23" t="s">
        <v>89</v>
      </c>
      <c r="C85" s="24">
        <v>0.000133</v>
      </c>
      <c r="D85" s="33">
        <v>0.003194</v>
      </c>
      <c r="E85" s="33">
        <v>2.3E-05</v>
      </c>
      <c r="F85" s="33">
        <v>0.000552</v>
      </c>
      <c r="G85" s="33">
        <v>0.000119</v>
      </c>
      <c r="H85" s="33">
        <v>0.023449</v>
      </c>
      <c r="I85" s="33">
        <v>0.067939</v>
      </c>
      <c r="J85" s="34">
        <v>-6E-05</v>
      </c>
      <c r="K85" s="24">
        <v>0.011</v>
      </c>
      <c r="L85" s="33">
        <v>0.893651</v>
      </c>
      <c r="M85" s="35">
        <v>0.90465</v>
      </c>
      <c r="N85" s="36">
        <v>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</row>
    <row r="86" spans="1:171" ht="13.5">
      <c r="A86" s="22">
        <v>2623</v>
      </c>
      <c r="B86" s="23" t="s">
        <v>90</v>
      </c>
      <c r="C86" s="24">
        <v>0.000375</v>
      </c>
      <c r="D86" s="33">
        <v>0.006707</v>
      </c>
      <c r="E86" s="33">
        <v>3.5E-05</v>
      </c>
      <c r="F86" s="33">
        <v>0.000886</v>
      </c>
      <c r="G86" s="33">
        <v>0.00017</v>
      </c>
      <c r="H86" s="33">
        <v>0.006653</v>
      </c>
      <c r="I86" s="33">
        <v>0.023498</v>
      </c>
      <c r="J86" s="34">
        <v>0.000526</v>
      </c>
      <c r="K86" s="24">
        <v>0.023347</v>
      </c>
      <c r="L86" s="33">
        <v>0.937801</v>
      </c>
      <c r="M86" s="35">
        <v>0.961149</v>
      </c>
      <c r="N86" s="36">
        <v>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</row>
    <row r="87" spans="1:171" ht="13.5">
      <c r="A87" s="22">
        <v>2631</v>
      </c>
      <c r="B87" s="23" t="s">
        <v>91</v>
      </c>
      <c r="C87" s="24">
        <v>4.1E-05</v>
      </c>
      <c r="D87" s="33">
        <v>0.001163</v>
      </c>
      <c r="E87" s="33">
        <v>7E-06</v>
      </c>
      <c r="F87" s="33">
        <v>0.000248</v>
      </c>
      <c r="G87" s="33">
        <v>3.9E-05</v>
      </c>
      <c r="H87" s="33">
        <v>0.004324</v>
      </c>
      <c r="I87" s="33">
        <v>0.010989</v>
      </c>
      <c r="J87" s="34">
        <v>0.000105</v>
      </c>
      <c r="K87" s="24">
        <v>0.025225</v>
      </c>
      <c r="L87" s="33">
        <v>0.957859</v>
      </c>
      <c r="M87" s="35">
        <v>0.983084</v>
      </c>
      <c r="N87" s="36"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</row>
    <row r="88" spans="1:171" ht="13.5">
      <c r="A88" s="22">
        <v>2649</v>
      </c>
      <c r="B88" s="23" t="s">
        <v>92</v>
      </c>
      <c r="C88" s="24">
        <v>0.000346</v>
      </c>
      <c r="D88" s="33">
        <v>0.004772</v>
      </c>
      <c r="E88" s="33">
        <v>2.9E-05</v>
      </c>
      <c r="F88" s="33">
        <v>0.000768</v>
      </c>
      <c r="G88" s="33">
        <v>0.000142</v>
      </c>
      <c r="H88" s="33">
        <v>0.005178</v>
      </c>
      <c r="I88" s="33">
        <v>0.016401</v>
      </c>
      <c r="J88" s="34">
        <v>0.000459</v>
      </c>
      <c r="K88" s="24">
        <v>0.020831</v>
      </c>
      <c r="L88" s="33">
        <v>0.951075</v>
      </c>
      <c r="M88" s="35">
        <v>0.971906</v>
      </c>
      <c r="N88" s="36">
        <v>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</row>
    <row r="89" spans="1:171" ht="13.5">
      <c r="A89" s="22">
        <v>2711</v>
      </c>
      <c r="B89" s="23" t="s">
        <v>93</v>
      </c>
      <c r="C89" s="24">
        <v>8.1E-05</v>
      </c>
      <c r="D89" s="33">
        <v>0.009214</v>
      </c>
      <c r="E89" s="33">
        <v>4E-06</v>
      </c>
      <c r="F89" s="33">
        <v>0.000208</v>
      </c>
      <c r="G89" s="33">
        <v>2.3E-05</v>
      </c>
      <c r="H89" s="33">
        <v>0.000685</v>
      </c>
      <c r="I89" s="33">
        <v>0.002009</v>
      </c>
      <c r="J89" s="34">
        <v>0.00058</v>
      </c>
      <c r="K89" s="24">
        <v>0.052051</v>
      </c>
      <c r="L89" s="33">
        <v>0.935146</v>
      </c>
      <c r="M89" s="35">
        <v>0.987196</v>
      </c>
      <c r="N89" s="36">
        <v>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</row>
    <row r="90" spans="1:171" ht="13.5">
      <c r="A90" s="22">
        <v>2712</v>
      </c>
      <c r="B90" s="23" t="s">
        <v>94</v>
      </c>
      <c r="C90" s="24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4">
        <v>0</v>
      </c>
      <c r="K90" s="24">
        <v>0</v>
      </c>
      <c r="L90" s="33">
        <v>0</v>
      </c>
      <c r="M90" s="35">
        <v>0</v>
      </c>
      <c r="N90" s="36"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</row>
    <row r="91" spans="1:171" ht="13.5">
      <c r="A91" s="22">
        <v>2721</v>
      </c>
      <c r="B91" s="23" t="s">
        <v>95</v>
      </c>
      <c r="C91" s="24">
        <v>4E-05</v>
      </c>
      <c r="D91" s="33">
        <v>0.002861</v>
      </c>
      <c r="E91" s="33">
        <v>1.6E-05</v>
      </c>
      <c r="F91" s="33">
        <v>0.000541</v>
      </c>
      <c r="G91" s="33">
        <v>0.000105</v>
      </c>
      <c r="H91" s="33">
        <v>0.027228</v>
      </c>
      <c r="I91" s="33">
        <v>0.058113</v>
      </c>
      <c r="J91" s="34">
        <v>0.000502</v>
      </c>
      <c r="K91" s="24">
        <v>0.024747</v>
      </c>
      <c r="L91" s="33">
        <v>0.885848</v>
      </c>
      <c r="M91" s="35">
        <v>0.910595</v>
      </c>
      <c r="N91" s="36">
        <v>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</row>
    <row r="92" spans="1:171" ht="13.5">
      <c r="A92" s="22">
        <v>2722</v>
      </c>
      <c r="B92" s="23" t="s">
        <v>96</v>
      </c>
      <c r="C92" s="24">
        <v>0.000124</v>
      </c>
      <c r="D92" s="33">
        <v>0.001736</v>
      </c>
      <c r="E92" s="33">
        <v>9E-06</v>
      </c>
      <c r="F92" s="33">
        <v>0.000726</v>
      </c>
      <c r="G92" s="33">
        <v>2.6E-05</v>
      </c>
      <c r="H92" s="33">
        <v>0.000597</v>
      </c>
      <c r="I92" s="33">
        <v>0.003029</v>
      </c>
      <c r="J92" s="34">
        <v>-0.000458</v>
      </c>
      <c r="K92" s="24">
        <v>0.058701</v>
      </c>
      <c r="L92" s="33">
        <v>0.93551</v>
      </c>
      <c r="M92" s="35">
        <v>0.994211</v>
      </c>
      <c r="N92" s="36">
        <v>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</row>
    <row r="93" spans="1:171" ht="13.5">
      <c r="A93" s="22">
        <v>2811</v>
      </c>
      <c r="B93" s="23" t="s">
        <v>97</v>
      </c>
      <c r="C93" s="24">
        <v>7.7E-05</v>
      </c>
      <c r="D93" s="33">
        <v>0.005087</v>
      </c>
      <c r="E93" s="33">
        <v>3.7E-05</v>
      </c>
      <c r="F93" s="33">
        <v>0.000708</v>
      </c>
      <c r="G93" s="33">
        <v>0.000169</v>
      </c>
      <c r="H93" s="33">
        <v>0.04926</v>
      </c>
      <c r="I93" s="33">
        <v>0.073907</v>
      </c>
      <c r="J93" s="34">
        <v>0.001563</v>
      </c>
      <c r="K93" s="24">
        <v>0.005472</v>
      </c>
      <c r="L93" s="33">
        <v>0.863719</v>
      </c>
      <c r="M93" s="35">
        <v>0.869192</v>
      </c>
      <c r="N93" s="36">
        <v>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</row>
    <row r="94" spans="1:171" ht="13.5">
      <c r="A94" s="22">
        <v>2812</v>
      </c>
      <c r="B94" s="23" t="s">
        <v>98</v>
      </c>
      <c r="C94" s="24">
        <v>0.00015</v>
      </c>
      <c r="D94" s="33">
        <v>0.012085</v>
      </c>
      <c r="E94" s="33">
        <v>6.5E-05</v>
      </c>
      <c r="F94" s="33">
        <v>0.001262</v>
      </c>
      <c r="G94" s="33">
        <v>0.000299</v>
      </c>
      <c r="H94" s="33">
        <v>0.01413</v>
      </c>
      <c r="I94" s="33">
        <v>0.124964</v>
      </c>
      <c r="J94" s="34">
        <v>-0.000353</v>
      </c>
      <c r="K94" s="24">
        <v>0.000559</v>
      </c>
      <c r="L94" s="33">
        <v>0.846838</v>
      </c>
      <c r="M94" s="35">
        <v>0.847397</v>
      </c>
      <c r="N94" s="36">
        <v>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</row>
    <row r="95" spans="1:171" ht="13.5">
      <c r="A95" s="22">
        <v>2891</v>
      </c>
      <c r="B95" s="23" t="s">
        <v>99</v>
      </c>
      <c r="C95" s="24">
        <v>2.5E-05</v>
      </c>
      <c r="D95" s="33">
        <v>0.001211</v>
      </c>
      <c r="E95" s="33">
        <v>2E-06</v>
      </c>
      <c r="F95" s="33">
        <v>4.7E-05</v>
      </c>
      <c r="G95" s="33">
        <v>1.1E-05</v>
      </c>
      <c r="H95" s="33">
        <v>0.000272</v>
      </c>
      <c r="I95" s="33">
        <v>0.002053</v>
      </c>
      <c r="J95" s="34">
        <v>-9.7E-05</v>
      </c>
      <c r="K95" s="24">
        <v>0.01814</v>
      </c>
      <c r="L95" s="33">
        <v>0.978336</v>
      </c>
      <c r="M95" s="35">
        <v>0.996476</v>
      </c>
      <c r="N95" s="36">
        <v>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</row>
    <row r="96" spans="1:171" ht="13.5">
      <c r="A96" s="22">
        <v>2899</v>
      </c>
      <c r="B96" s="23" t="s">
        <v>100</v>
      </c>
      <c r="C96" s="24">
        <v>0.001955</v>
      </c>
      <c r="D96" s="33">
        <v>0.015907</v>
      </c>
      <c r="E96" s="33">
        <v>6.3E-05</v>
      </c>
      <c r="F96" s="33">
        <v>0.002149</v>
      </c>
      <c r="G96" s="33">
        <v>0.000401</v>
      </c>
      <c r="H96" s="33">
        <v>0.005826</v>
      </c>
      <c r="I96" s="33">
        <v>0.021951</v>
      </c>
      <c r="J96" s="34">
        <v>0.002941</v>
      </c>
      <c r="K96" s="24">
        <v>0.026385</v>
      </c>
      <c r="L96" s="33">
        <v>0.922423</v>
      </c>
      <c r="M96" s="35">
        <v>0.948808</v>
      </c>
      <c r="N96" s="36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</row>
    <row r="97" spans="1:171" ht="13.5">
      <c r="A97" s="22">
        <v>3011</v>
      </c>
      <c r="B97" s="23" t="s">
        <v>101</v>
      </c>
      <c r="C97" s="24">
        <v>5.6E-05</v>
      </c>
      <c r="D97" s="33">
        <v>0.00123</v>
      </c>
      <c r="E97" s="33">
        <v>1.5E-05</v>
      </c>
      <c r="F97" s="33">
        <v>0.000505</v>
      </c>
      <c r="G97" s="33">
        <v>7.6E-05</v>
      </c>
      <c r="H97" s="33">
        <v>0.002853</v>
      </c>
      <c r="I97" s="33">
        <v>0.011823</v>
      </c>
      <c r="J97" s="34">
        <v>-0.00066</v>
      </c>
      <c r="K97" s="24">
        <v>0.182083</v>
      </c>
      <c r="L97" s="33">
        <v>0.80202</v>
      </c>
      <c r="M97" s="35">
        <v>0.984103</v>
      </c>
      <c r="N97" s="36">
        <v>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</row>
    <row r="98" spans="1:171" ht="13.5">
      <c r="A98" s="22">
        <v>3012</v>
      </c>
      <c r="B98" s="23" t="s">
        <v>102</v>
      </c>
      <c r="C98" s="24">
        <v>1.6E-05</v>
      </c>
      <c r="D98" s="33">
        <v>0.000351</v>
      </c>
      <c r="E98" s="33">
        <v>4E-06</v>
      </c>
      <c r="F98" s="33">
        <v>0.000105</v>
      </c>
      <c r="G98" s="33">
        <v>1.6E-05</v>
      </c>
      <c r="H98" s="33">
        <v>0.003955</v>
      </c>
      <c r="I98" s="33">
        <v>0.027946</v>
      </c>
      <c r="J98" s="34">
        <v>0.00034</v>
      </c>
      <c r="K98" s="24">
        <v>0.112638</v>
      </c>
      <c r="L98" s="33">
        <v>0.854629</v>
      </c>
      <c r="M98" s="35">
        <v>0.967267</v>
      </c>
      <c r="N98" s="36">
        <v>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</row>
    <row r="99" spans="1:171" ht="13.5">
      <c r="A99" s="22">
        <v>3013</v>
      </c>
      <c r="B99" s="23" t="s">
        <v>103</v>
      </c>
      <c r="C99" s="24">
        <v>1.6E-05</v>
      </c>
      <c r="D99" s="33">
        <v>0.000369</v>
      </c>
      <c r="E99" s="33">
        <v>3E-06</v>
      </c>
      <c r="F99" s="33">
        <v>7.5E-05</v>
      </c>
      <c r="G99" s="33">
        <v>1.1E-05</v>
      </c>
      <c r="H99" s="33">
        <v>0.003642</v>
      </c>
      <c r="I99" s="33">
        <v>0.030042</v>
      </c>
      <c r="J99" s="34">
        <v>1.7E-05</v>
      </c>
      <c r="K99" s="24">
        <v>0.112655</v>
      </c>
      <c r="L99" s="33">
        <v>0.85317</v>
      </c>
      <c r="M99" s="35">
        <v>0.965825</v>
      </c>
      <c r="N99" s="36">
        <v>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</row>
    <row r="100" spans="1:171" ht="13.5">
      <c r="A100" s="22">
        <v>3019</v>
      </c>
      <c r="B100" s="23" t="s">
        <v>104</v>
      </c>
      <c r="C100" s="24">
        <v>2.5E-05</v>
      </c>
      <c r="D100" s="33">
        <v>0.000967</v>
      </c>
      <c r="E100" s="33">
        <v>6E-06</v>
      </c>
      <c r="F100" s="33">
        <v>0.000155</v>
      </c>
      <c r="G100" s="33">
        <v>2.3E-05</v>
      </c>
      <c r="H100" s="33">
        <v>0.006222</v>
      </c>
      <c r="I100" s="33">
        <v>0.034974</v>
      </c>
      <c r="J100" s="34">
        <v>0.001629</v>
      </c>
      <c r="K100" s="24">
        <v>0.141182</v>
      </c>
      <c r="L100" s="33">
        <v>0.814817</v>
      </c>
      <c r="M100" s="35">
        <v>0.955999</v>
      </c>
      <c r="N100" s="36">
        <v>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</row>
    <row r="101" spans="1:171" ht="13.5">
      <c r="A101" s="22">
        <v>3021</v>
      </c>
      <c r="B101" s="23" t="s">
        <v>105</v>
      </c>
      <c r="C101" s="24">
        <v>1.4E-05</v>
      </c>
      <c r="D101" s="33">
        <v>0.000304</v>
      </c>
      <c r="E101" s="33">
        <v>4E-06</v>
      </c>
      <c r="F101" s="33">
        <v>9E-05</v>
      </c>
      <c r="G101" s="33">
        <v>1.4E-05</v>
      </c>
      <c r="H101" s="33">
        <v>0.001147</v>
      </c>
      <c r="I101" s="33">
        <v>0.036423</v>
      </c>
      <c r="J101" s="34">
        <v>0.001259</v>
      </c>
      <c r="K101" s="24">
        <v>0.203832</v>
      </c>
      <c r="L101" s="33">
        <v>0.756913</v>
      </c>
      <c r="M101" s="35">
        <v>0.960746</v>
      </c>
      <c r="N101" s="36">
        <v>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</row>
    <row r="102" spans="1:171" ht="13.5">
      <c r="A102" s="22">
        <v>3022</v>
      </c>
      <c r="B102" s="23" t="s">
        <v>106</v>
      </c>
      <c r="C102" s="24">
        <v>2.6E-05</v>
      </c>
      <c r="D102" s="33">
        <v>0.000564</v>
      </c>
      <c r="E102" s="33">
        <v>7E-06</v>
      </c>
      <c r="F102" s="33">
        <v>0.000169</v>
      </c>
      <c r="G102" s="33">
        <v>2.5E-05</v>
      </c>
      <c r="H102" s="33">
        <v>0.037328</v>
      </c>
      <c r="I102" s="33">
        <v>0.083626</v>
      </c>
      <c r="J102" s="34">
        <v>0.004564</v>
      </c>
      <c r="K102" s="24">
        <v>0.059123</v>
      </c>
      <c r="L102" s="33">
        <v>0.814568</v>
      </c>
      <c r="M102" s="35">
        <v>0.87369</v>
      </c>
      <c r="N102" s="36"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</row>
    <row r="103" spans="1:171" ht="13.5">
      <c r="A103" s="22">
        <v>3023</v>
      </c>
      <c r="B103" s="23" t="s">
        <v>107</v>
      </c>
      <c r="C103" s="24">
        <v>2.6E-05</v>
      </c>
      <c r="D103" s="33">
        <v>0.000556</v>
      </c>
      <c r="E103" s="33">
        <v>7E-06</v>
      </c>
      <c r="F103" s="33">
        <v>0.000166</v>
      </c>
      <c r="G103" s="33">
        <v>2.5E-05</v>
      </c>
      <c r="H103" s="33">
        <v>0.000426</v>
      </c>
      <c r="I103" s="33">
        <v>0.068361</v>
      </c>
      <c r="J103" s="34">
        <v>-0.000688</v>
      </c>
      <c r="K103" s="24">
        <v>0.057287</v>
      </c>
      <c r="L103" s="33">
        <v>0.873834</v>
      </c>
      <c r="M103" s="35">
        <v>0.931121</v>
      </c>
      <c r="N103" s="36"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</row>
    <row r="104" spans="1:171" ht="13.5">
      <c r="A104" s="22">
        <v>3024</v>
      </c>
      <c r="B104" s="23" t="s">
        <v>108</v>
      </c>
      <c r="C104" s="24">
        <v>6.9E-05</v>
      </c>
      <c r="D104" s="33">
        <v>0.001487</v>
      </c>
      <c r="E104" s="33">
        <v>1.9E-05</v>
      </c>
      <c r="F104" s="33">
        <v>0.000444</v>
      </c>
      <c r="G104" s="33">
        <v>6.7E-05</v>
      </c>
      <c r="H104" s="33">
        <v>0.001388</v>
      </c>
      <c r="I104" s="33">
        <v>0.167296</v>
      </c>
      <c r="J104" s="34">
        <v>0.003664</v>
      </c>
      <c r="K104" s="24">
        <v>0.215815</v>
      </c>
      <c r="L104" s="33">
        <v>0.609751</v>
      </c>
      <c r="M104" s="35">
        <v>0.825566</v>
      </c>
      <c r="N104" s="36">
        <v>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</row>
    <row r="105" spans="1:171" ht="13.5">
      <c r="A105" s="22">
        <v>3029</v>
      </c>
      <c r="B105" s="23" t="s">
        <v>109</v>
      </c>
      <c r="C105" s="24">
        <v>1.6E-05</v>
      </c>
      <c r="D105" s="33">
        <v>0.000915</v>
      </c>
      <c r="E105" s="33">
        <v>4E-06</v>
      </c>
      <c r="F105" s="33">
        <v>0.000102</v>
      </c>
      <c r="G105" s="33">
        <v>1.5E-05</v>
      </c>
      <c r="H105" s="33">
        <v>0.000302</v>
      </c>
      <c r="I105" s="33">
        <v>0.044178</v>
      </c>
      <c r="J105" s="34">
        <v>0.004404</v>
      </c>
      <c r="K105" s="24">
        <v>0.117401</v>
      </c>
      <c r="L105" s="33">
        <v>0.832661</v>
      </c>
      <c r="M105" s="35">
        <v>0.950062</v>
      </c>
      <c r="N105" s="36">
        <v>1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</row>
    <row r="106" spans="1:171" ht="13.5">
      <c r="A106" s="22">
        <v>3031</v>
      </c>
      <c r="B106" s="23" t="s">
        <v>110</v>
      </c>
      <c r="C106" s="24">
        <v>4.7E-05</v>
      </c>
      <c r="D106" s="33">
        <v>0.00151</v>
      </c>
      <c r="E106" s="33">
        <v>1.1E-05</v>
      </c>
      <c r="F106" s="33">
        <v>0.000376</v>
      </c>
      <c r="G106" s="33">
        <v>4.9E-05</v>
      </c>
      <c r="H106" s="33">
        <v>0.000798</v>
      </c>
      <c r="I106" s="33">
        <v>0.047833</v>
      </c>
      <c r="J106" s="34">
        <v>0.001222</v>
      </c>
      <c r="K106" s="24">
        <v>0.152911</v>
      </c>
      <c r="L106" s="33">
        <v>0.795243</v>
      </c>
      <c r="M106" s="35">
        <v>0.948154</v>
      </c>
      <c r="N106" s="36"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</row>
    <row r="107" spans="1:171" ht="13.5">
      <c r="A107" s="22">
        <v>3111</v>
      </c>
      <c r="B107" s="23" t="s">
        <v>111</v>
      </c>
      <c r="C107" s="24">
        <v>0.000193</v>
      </c>
      <c r="D107" s="33">
        <v>0.007717</v>
      </c>
      <c r="E107" s="33">
        <v>6.4E-05</v>
      </c>
      <c r="F107" s="33">
        <v>0.001165</v>
      </c>
      <c r="G107" s="33">
        <v>0.000181</v>
      </c>
      <c r="H107" s="33">
        <v>0.005173</v>
      </c>
      <c r="I107" s="33">
        <v>0.051425</v>
      </c>
      <c r="J107" s="34">
        <v>0.000312</v>
      </c>
      <c r="K107" s="24">
        <v>0.09171</v>
      </c>
      <c r="L107" s="33">
        <v>0.842061</v>
      </c>
      <c r="M107" s="35">
        <v>0.933771</v>
      </c>
      <c r="N107" s="36">
        <v>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</row>
    <row r="108" spans="1:171" ht="13.5">
      <c r="A108" s="22">
        <v>3112</v>
      </c>
      <c r="B108" s="23" t="s">
        <v>112</v>
      </c>
      <c r="C108" s="24">
        <v>4.5E-05</v>
      </c>
      <c r="D108" s="33">
        <v>0.000534</v>
      </c>
      <c r="E108" s="33">
        <v>2E-06</v>
      </c>
      <c r="F108" s="33">
        <v>5E-05</v>
      </c>
      <c r="G108" s="33">
        <v>8E-06</v>
      </c>
      <c r="H108" s="33">
        <v>0.002139</v>
      </c>
      <c r="I108" s="33">
        <v>0.036837</v>
      </c>
      <c r="J108" s="34">
        <v>0.001439</v>
      </c>
      <c r="K108" s="24">
        <v>0.022825</v>
      </c>
      <c r="L108" s="33">
        <v>0.936121</v>
      </c>
      <c r="M108" s="35">
        <v>0.958946</v>
      </c>
      <c r="N108" s="36">
        <v>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</row>
    <row r="109" spans="1:171" ht="13.5">
      <c r="A109" s="22">
        <v>3211</v>
      </c>
      <c r="B109" s="23" t="s">
        <v>113</v>
      </c>
      <c r="C109" s="24">
        <v>3.5E-05</v>
      </c>
      <c r="D109" s="33">
        <v>0.002276</v>
      </c>
      <c r="E109" s="33">
        <v>9E-06</v>
      </c>
      <c r="F109" s="33">
        <v>0.000209</v>
      </c>
      <c r="G109" s="33">
        <v>3.8E-05</v>
      </c>
      <c r="H109" s="33">
        <v>0.005978</v>
      </c>
      <c r="I109" s="33">
        <v>0.03432</v>
      </c>
      <c r="J109" s="34">
        <v>0.001138</v>
      </c>
      <c r="K109" s="24">
        <v>0.163511</v>
      </c>
      <c r="L109" s="33">
        <v>0.792486</v>
      </c>
      <c r="M109" s="35">
        <v>0.955997</v>
      </c>
      <c r="N109" s="36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</row>
    <row r="110" spans="1:171" ht="13.5">
      <c r="A110" s="22">
        <v>3221</v>
      </c>
      <c r="B110" s="23" t="s">
        <v>114</v>
      </c>
      <c r="C110" s="24">
        <v>2E-06</v>
      </c>
      <c r="D110" s="33">
        <v>4.6E-05</v>
      </c>
      <c r="E110" s="33">
        <v>1E-06</v>
      </c>
      <c r="F110" s="33">
        <v>0.000209</v>
      </c>
      <c r="G110" s="33">
        <v>3.1E-05</v>
      </c>
      <c r="H110" s="33">
        <v>0.004855</v>
      </c>
      <c r="I110" s="33">
        <v>0.015554</v>
      </c>
      <c r="J110" s="34">
        <v>0.000947</v>
      </c>
      <c r="K110" s="24">
        <v>0.076515</v>
      </c>
      <c r="L110" s="33">
        <v>0.90184</v>
      </c>
      <c r="M110" s="35">
        <v>0.978355</v>
      </c>
      <c r="N110" s="36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</row>
    <row r="111" spans="1:171" ht="13.5">
      <c r="A111" s="22">
        <v>3231</v>
      </c>
      <c r="B111" s="23" t="s">
        <v>115</v>
      </c>
      <c r="C111" s="24">
        <v>0</v>
      </c>
      <c r="D111" s="33">
        <v>-1E-06</v>
      </c>
      <c r="E111" s="33">
        <v>0</v>
      </c>
      <c r="F111" s="33">
        <v>-2E-06</v>
      </c>
      <c r="G111" s="33">
        <v>0</v>
      </c>
      <c r="H111" s="33">
        <v>-4.9E-05</v>
      </c>
      <c r="I111" s="33">
        <v>-0.000317</v>
      </c>
      <c r="J111" s="34">
        <v>-4.3E-05</v>
      </c>
      <c r="K111" s="24">
        <v>0.175037</v>
      </c>
      <c r="L111" s="33">
        <v>0.825376</v>
      </c>
      <c r="M111" s="35">
        <v>1.000413</v>
      </c>
      <c r="N111" s="36">
        <v>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</row>
    <row r="112" spans="1:171" ht="13.5">
      <c r="A112" s="22">
        <v>3241</v>
      </c>
      <c r="B112" s="23" t="s">
        <v>116</v>
      </c>
      <c r="C112" s="24">
        <v>0.00088</v>
      </c>
      <c r="D112" s="33">
        <v>0.008001</v>
      </c>
      <c r="E112" s="33">
        <v>1.1E-05</v>
      </c>
      <c r="F112" s="33">
        <v>0.000363</v>
      </c>
      <c r="G112" s="33">
        <v>5.6E-05</v>
      </c>
      <c r="H112" s="33">
        <v>0.002123</v>
      </c>
      <c r="I112" s="33">
        <v>0.01015</v>
      </c>
      <c r="J112" s="34">
        <v>0.000204</v>
      </c>
      <c r="K112" s="24">
        <v>0.143106</v>
      </c>
      <c r="L112" s="33">
        <v>0.835105</v>
      </c>
      <c r="M112" s="35">
        <v>0.978212</v>
      </c>
      <c r="N112" s="36">
        <v>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</row>
    <row r="113" spans="1:171" ht="13.5">
      <c r="A113" s="22">
        <v>3251</v>
      </c>
      <c r="B113" s="23" t="s">
        <v>117</v>
      </c>
      <c r="C113" s="24">
        <v>0.001709</v>
      </c>
      <c r="D113" s="33">
        <v>0.040986</v>
      </c>
      <c r="E113" s="33">
        <v>2E-06</v>
      </c>
      <c r="F113" s="33">
        <v>0.000216</v>
      </c>
      <c r="G113" s="33">
        <v>6.4E-05</v>
      </c>
      <c r="H113" s="33">
        <v>0.000434</v>
      </c>
      <c r="I113" s="33">
        <v>0.00697</v>
      </c>
      <c r="J113" s="34">
        <v>0.000305</v>
      </c>
      <c r="K113" s="24">
        <v>0.049215</v>
      </c>
      <c r="L113" s="33">
        <v>0.900098</v>
      </c>
      <c r="M113" s="35">
        <v>0.949313</v>
      </c>
      <c r="N113" s="36">
        <v>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</row>
    <row r="114" spans="1:171" ht="13.5">
      <c r="A114" s="22">
        <v>3311</v>
      </c>
      <c r="B114" s="23" t="s">
        <v>118</v>
      </c>
      <c r="C114" s="24">
        <v>-0.003941</v>
      </c>
      <c r="D114" s="33">
        <v>-0.018401</v>
      </c>
      <c r="E114" s="33">
        <v>-1E-06</v>
      </c>
      <c r="F114" s="33">
        <v>-4.2E-05</v>
      </c>
      <c r="G114" s="33">
        <v>-6E-06</v>
      </c>
      <c r="H114" s="33">
        <v>-0.000151</v>
      </c>
      <c r="I114" s="33">
        <v>-0.001496</v>
      </c>
      <c r="J114" s="34">
        <v>-0.000185</v>
      </c>
      <c r="K114" s="24">
        <v>0.210902</v>
      </c>
      <c r="L114" s="33">
        <v>0.813321</v>
      </c>
      <c r="M114" s="35">
        <v>1.024223</v>
      </c>
      <c r="N114" s="36">
        <v>1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</row>
    <row r="115" spans="1:171" ht="13.5">
      <c r="A115" s="22">
        <v>3321</v>
      </c>
      <c r="B115" s="23" t="s">
        <v>119</v>
      </c>
      <c r="C115" s="24">
        <v>0.000155</v>
      </c>
      <c r="D115" s="33">
        <v>0.00298</v>
      </c>
      <c r="E115" s="33">
        <v>0</v>
      </c>
      <c r="F115" s="33">
        <v>0.000207</v>
      </c>
      <c r="G115" s="33">
        <v>3.1E-05</v>
      </c>
      <c r="H115" s="33">
        <v>0.002177</v>
      </c>
      <c r="I115" s="33">
        <v>0.011645</v>
      </c>
      <c r="J115" s="34">
        <v>7.6E-05</v>
      </c>
      <c r="K115" s="24">
        <v>0.044947</v>
      </c>
      <c r="L115" s="33">
        <v>0.937782</v>
      </c>
      <c r="M115" s="35">
        <v>0.982729</v>
      </c>
      <c r="N115" s="36">
        <v>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</row>
    <row r="116" spans="1:171" ht="13.5">
      <c r="A116" s="22">
        <v>3331</v>
      </c>
      <c r="B116" s="23" t="s">
        <v>120</v>
      </c>
      <c r="C116" s="24">
        <v>3E-06</v>
      </c>
      <c r="D116" s="33">
        <v>0.010006</v>
      </c>
      <c r="E116" s="33">
        <v>1E-06</v>
      </c>
      <c r="F116" s="33">
        <v>2.2E-05</v>
      </c>
      <c r="G116" s="33">
        <v>3E-06</v>
      </c>
      <c r="H116" s="33">
        <v>0.01048</v>
      </c>
      <c r="I116" s="33">
        <v>0.047825</v>
      </c>
      <c r="J116" s="34">
        <v>0.003521</v>
      </c>
      <c r="K116" s="24">
        <v>0.297981</v>
      </c>
      <c r="L116" s="33">
        <v>0.630157</v>
      </c>
      <c r="M116" s="35">
        <v>0.928138</v>
      </c>
      <c r="N116" s="36">
        <v>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</row>
    <row r="117" spans="1:171" ht="13.5">
      <c r="A117" s="22">
        <v>3411</v>
      </c>
      <c r="B117" s="23" t="s">
        <v>121</v>
      </c>
      <c r="C117" s="24">
        <v>1.4E-05</v>
      </c>
      <c r="D117" s="33">
        <v>-0.000225</v>
      </c>
      <c r="E117" s="33">
        <v>-1E-06</v>
      </c>
      <c r="F117" s="33">
        <v>-4.6E-05</v>
      </c>
      <c r="G117" s="33">
        <v>-6E-06</v>
      </c>
      <c r="H117" s="33">
        <v>-0.00023</v>
      </c>
      <c r="I117" s="33">
        <v>-0.001104</v>
      </c>
      <c r="J117" s="34">
        <v>-0.000724</v>
      </c>
      <c r="K117" s="24">
        <v>0.24154</v>
      </c>
      <c r="L117" s="33">
        <v>0.760781</v>
      </c>
      <c r="M117" s="35">
        <v>1.002321</v>
      </c>
      <c r="N117" s="36">
        <v>1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</row>
    <row r="118" spans="1:171" ht="13.5">
      <c r="A118" s="22">
        <v>3421</v>
      </c>
      <c r="B118" s="23" t="s">
        <v>122</v>
      </c>
      <c r="C118" s="24">
        <v>-8E-06</v>
      </c>
      <c r="D118" s="33">
        <v>0.002006</v>
      </c>
      <c r="E118" s="33">
        <v>6E-06</v>
      </c>
      <c r="F118" s="33">
        <v>0.000593</v>
      </c>
      <c r="G118" s="33">
        <v>9.4E-05</v>
      </c>
      <c r="H118" s="33">
        <v>0.000357</v>
      </c>
      <c r="I118" s="33">
        <v>0.001503</v>
      </c>
      <c r="J118" s="34">
        <v>0.001424</v>
      </c>
      <c r="K118" s="24">
        <v>0.215743</v>
      </c>
      <c r="L118" s="33">
        <v>0.778282</v>
      </c>
      <c r="M118" s="35">
        <v>0.994025</v>
      </c>
      <c r="N118" s="36">
        <v>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</row>
    <row r="119" spans="1:171" ht="13.5">
      <c r="A119" s="22">
        <v>3511</v>
      </c>
      <c r="B119" s="23" t="s">
        <v>123</v>
      </c>
      <c r="C119" s="24">
        <v>0</v>
      </c>
      <c r="D119" s="33">
        <v>0.011147</v>
      </c>
      <c r="E119" s="33">
        <v>0</v>
      </c>
      <c r="F119" s="33">
        <v>0</v>
      </c>
      <c r="G119" s="33">
        <v>0</v>
      </c>
      <c r="H119" s="33">
        <v>7.6E-05</v>
      </c>
      <c r="I119" s="33">
        <v>0.003987</v>
      </c>
      <c r="J119" s="34">
        <v>5.1E-05</v>
      </c>
      <c r="K119" s="24">
        <v>0.247154</v>
      </c>
      <c r="L119" s="33">
        <v>0.737585</v>
      </c>
      <c r="M119" s="35">
        <v>0.984739</v>
      </c>
      <c r="N119" s="36">
        <v>1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</row>
    <row r="120" spans="1:171" ht="13.5">
      <c r="A120" s="22">
        <v>3521</v>
      </c>
      <c r="B120" s="23" t="s">
        <v>124</v>
      </c>
      <c r="C120" s="24">
        <v>0</v>
      </c>
      <c r="D120" s="33">
        <v>0.007431</v>
      </c>
      <c r="E120" s="33">
        <v>0</v>
      </c>
      <c r="F120" s="33">
        <v>0.00038</v>
      </c>
      <c r="G120" s="33">
        <v>5.6E-05</v>
      </c>
      <c r="H120" s="33">
        <v>0.000567</v>
      </c>
      <c r="I120" s="33">
        <v>0.043351</v>
      </c>
      <c r="J120" s="34">
        <v>-0.00013</v>
      </c>
      <c r="K120" s="24">
        <v>0.248</v>
      </c>
      <c r="L120" s="33">
        <v>0.700345</v>
      </c>
      <c r="M120" s="35">
        <v>0.948345</v>
      </c>
      <c r="N120" s="36">
        <v>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</row>
    <row r="121" spans="1:171" ht="13.5">
      <c r="A121" s="22">
        <v>3531</v>
      </c>
      <c r="B121" s="23" t="s">
        <v>125</v>
      </c>
      <c r="C121" s="24">
        <v>0</v>
      </c>
      <c r="D121" s="33">
        <v>0.566086</v>
      </c>
      <c r="E121" s="33">
        <v>0</v>
      </c>
      <c r="F121" s="33">
        <v>0</v>
      </c>
      <c r="G121" s="33">
        <v>0</v>
      </c>
      <c r="H121" s="33">
        <v>5.9E-05</v>
      </c>
      <c r="I121" s="33">
        <v>0.000474</v>
      </c>
      <c r="J121" s="34">
        <v>0.000948</v>
      </c>
      <c r="K121" s="24">
        <v>0.148649</v>
      </c>
      <c r="L121" s="33">
        <v>0.283784</v>
      </c>
      <c r="M121" s="35">
        <v>0.432432</v>
      </c>
      <c r="N121" s="36">
        <v>1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</row>
    <row r="122" spans="1:171" ht="13.5">
      <c r="A122" s="22">
        <v>3541</v>
      </c>
      <c r="B122" s="23" t="s">
        <v>126</v>
      </c>
      <c r="C122" s="24">
        <v>0.000149</v>
      </c>
      <c r="D122" s="33">
        <v>0.008623</v>
      </c>
      <c r="E122" s="33">
        <v>2E-05</v>
      </c>
      <c r="F122" s="33">
        <v>0.000448</v>
      </c>
      <c r="G122" s="33">
        <v>8.9E-05</v>
      </c>
      <c r="H122" s="33">
        <v>0.000626</v>
      </c>
      <c r="I122" s="33">
        <v>0.002867</v>
      </c>
      <c r="J122" s="34">
        <v>3.6E-05</v>
      </c>
      <c r="K122" s="24">
        <v>0.197073</v>
      </c>
      <c r="L122" s="33">
        <v>0.79007</v>
      </c>
      <c r="M122" s="35">
        <v>0.987143</v>
      </c>
      <c r="N122" s="36">
        <v>1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</row>
    <row r="123" spans="1:171" ht="13.5">
      <c r="A123" s="22">
        <v>3611</v>
      </c>
      <c r="B123" s="23" t="s">
        <v>127</v>
      </c>
      <c r="C123" s="24">
        <v>0.000116</v>
      </c>
      <c r="D123" s="33">
        <v>0.012928</v>
      </c>
      <c r="E123" s="33">
        <v>2.8E-05</v>
      </c>
      <c r="F123" s="33">
        <v>0.081287</v>
      </c>
      <c r="G123" s="33">
        <v>0.012316</v>
      </c>
      <c r="H123" s="33">
        <v>6.5E-05</v>
      </c>
      <c r="I123" s="33">
        <v>0.056798</v>
      </c>
      <c r="J123" s="34">
        <v>-0.00252</v>
      </c>
      <c r="K123" s="24">
        <v>0.000102</v>
      </c>
      <c r="L123" s="33">
        <v>0.838881</v>
      </c>
      <c r="M123" s="35">
        <v>0.838982</v>
      </c>
      <c r="N123" s="36">
        <v>1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</row>
    <row r="124" spans="1:171" ht="13.5">
      <c r="A124" s="22">
        <v>3621</v>
      </c>
      <c r="B124" s="23" t="s">
        <v>128</v>
      </c>
      <c r="C124" s="24">
        <v>0.001001</v>
      </c>
      <c r="D124" s="33">
        <v>0.141393</v>
      </c>
      <c r="E124" s="33">
        <v>0.000124</v>
      </c>
      <c r="F124" s="33">
        <v>0.005532</v>
      </c>
      <c r="G124" s="33">
        <v>0.001107</v>
      </c>
      <c r="H124" s="33">
        <v>0.00173</v>
      </c>
      <c r="I124" s="33">
        <v>0.080256</v>
      </c>
      <c r="J124" s="34">
        <v>-0.015007</v>
      </c>
      <c r="K124" s="24">
        <v>0.062386</v>
      </c>
      <c r="L124" s="33">
        <v>0.721477</v>
      </c>
      <c r="M124" s="35">
        <v>0.783863</v>
      </c>
      <c r="N124" s="36">
        <v>1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</row>
    <row r="125" spans="1:171" ht="13.5">
      <c r="A125" s="22">
        <v>3622</v>
      </c>
      <c r="B125" s="23" t="s">
        <v>129</v>
      </c>
      <c r="C125" s="24">
        <v>3.4E-05</v>
      </c>
      <c r="D125" s="33">
        <v>0.002956</v>
      </c>
      <c r="E125" s="33">
        <v>9E-06</v>
      </c>
      <c r="F125" s="33">
        <v>0.170984</v>
      </c>
      <c r="G125" s="33">
        <v>0.025225</v>
      </c>
      <c r="H125" s="33">
        <v>0.003842</v>
      </c>
      <c r="I125" s="33">
        <v>0.003574</v>
      </c>
      <c r="J125" s="34">
        <v>-4.6E-05</v>
      </c>
      <c r="K125" s="24">
        <v>0.000114</v>
      </c>
      <c r="L125" s="33">
        <v>0.793308</v>
      </c>
      <c r="M125" s="35">
        <v>0.793422</v>
      </c>
      <c r="N125" s="36">
        <v>1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</row>
    <row r="126" spans="1:171" ht="13.5">
      <c r="A126" s="22">
        <v>3629</v>
      </c>
      <c r="B126" s="23" t="s">
        <v>130</v>
      </c>
      <c r="C126" s="24">
        <v>9E-06</v>
      </c>
      <c r="D126" s="33">
        <v>0.008017</v>
      </c>
      <c r="E126" s="33">
        <v>2E-06</v>
      </c>
      <c r="F126" s="33">
        <v>0.000147</v>
      </c>
      <c r="G126" s="33">
        <v>5.2E-05</v>
      </c>
      <c r="H126" s="33">
        <v>0.001811</v>
      </c>
      <c r="I126" s="33">
        <v>0.010863</v>
      </c>
      <c r="J126" s="34">
        <v>-0.000289</v>
      </c>
      <c r="K126" s="24">
        <v>0.121696</v>
      </c>
      <c r="L126" s="33">
        <v>0.857691</v>
      </c>
      <c r="M126" s="35">
        <v>0.979387</v>
      </c>
      <c r="N126" s="36">
        <v>1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</row>
    <row r="127" spans="1:171" ht="13.5">
      <c r="A127" s="22">
        <v>3711</v>
      </c>
      <c r="B127" s="23" t="s">
        <v>131</v>
      </c>
      <c r="C127" s="24">
        <v>0</v>
      </c>
      <c r="D127" s="33">
        <v>-0.001887</v>
      </c>
      <c r="E127" s="33">
        <v>0</v>
      </c>
      <c r="F127" s="33">
        <v>-1.6E-05</v>
      </c>
      <c r="G127" s="33">
        <v>-5E-06</v>
      </c>
      <c r="H127" s="33">
        <v>-3E-06</v>
      </c>
      <c r="I127" s="33">
        <v>-0.000246</v>
      </c>
      <c r="J127" s="34">
        <v>-1E-06</v>
      </c>
      <c r="K127" s="24">
        <v>0.284642</v>
      </c>
      <c r="L127" s="33">
        <v>0.717516</v>
      </c>
      <c r="M127" s="35">
        <v>1.002158</v>
      </c>
      <c r="N127" s="36">
        <v>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</row>
    <row r="128" spans="1:171" ht="13.5">
      <c r="A128" s="22">
        <v>3712</v>
      </c>
      <c r="B128" s="23" t="s">
        <v>132</v>
      </c>
      <c r="C128" s="24">
        <v>0.003877</v>
      </c>
      <c r="D128" s="33">
        <v>0.010184</v>
      </c>
      <c r="E128" s="33">
        <v>4E-06</v>
      </c>
      <c r="F128" s="33">
        <v>6.6E-05</v>
      </c>
      <c r="G128" s="33">
        <v>1.5E-05</v>
      </c>
      <c r="H128" s="33">
        <v>2E-05</v>
      </c>
      <c r="I128" s="33">
        <v>6.8E-05</v>
      </c>
      <c r="J128" s="34">
        <v>0.000413</v>
      </c>
      <c r="K128" s="24">
        <v>0.103595</v>
      </c>
      <c r="L128" s="33">
        <v>0.881759</v>
      </c>
      <c r="M128" s="35">
        <v>0.985355</v>
      </c>
      <c r="N128" s="36">
        <v>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</row>
    <row r="129" spans="1:171" ht="13.5">
      <c r="A129" s="22">
        <v>3719</v>
      </c>
      <c r="B129" s="23" t="s">
        <v>133</v>
      </c>
      <c r="C129" s="24">
        <v>0.000255</v>
      </c>
      <c r="D129" s="33">
        <v>0.008818</v>
      </c>
      <c r="E129" s="33">
        <v>0.000214</v>
      </c>
      <c r="F129" s="33">
        <v>0.008083</v>
      </c>
      <c r="G129" s="33">
        <v>6.2E-05</v>
      </c>
      <c r="H129" s="33">
        <v>0.010904</v>
      </c>
      <c r="I129" s="33">
        <v>0.054515</v>
      </c>
      <c r="J129" s="34">
        <v>0.002395</v>
      </c>
      <c r="K129" s="24">
        <v>0.08939</v>
      </c>
      <c r="L129" s="33">
        <v>0.825365</v>
      </c>
      <c r="M129" s="35">
        <v>0.914755</v>
      </c>
      <c r="N129" s="36">
        <v>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</row>
    <row r="130" spans="1:171" ht="13.5">
      <c r="A130" s="22">
        <v>3911</v>
      </c>
      <c r="B130" s="23" t="s">
        <v>134</v>
      </c>
      <c r="C130" s="24">
        <v>0.003175</v>
      </c>
      <c r="D130" s="33">
        <v>0.011815</v>
      </c>
      <c r="E130" s="33">
        <v>3.9E-05</v>
      </c>
      <c r="F130" s="33">
        <v>0.000437</v>
      </c>
      <c r="G130" s="33">
        <v>5.8E-05</v>
      </c>
      <c r="H130" s="33">
        <v>0.000266</v>
      </c>
      <c r="I130" s="33">
        <v>0.001785</v>
      </c>
      <c r="J130" s="34">
        <v>0.000213</v>
      </c>
      <c r="K130" s="24">
        <v>0.083965</v>
      </c>
      <c r="L130" s="33">
        <v>0.898248</v>
      </c>
      <c r="M130" s="35">
        <v>0.982213</v>
      </c>
      <c r="N130" s="36">
        <v>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</row>
    <row r="131" spans="1:171" ht="13.5">
      <c r="A131" s="22">
        <v>3919</v>
      </c>
      <c r="B131" s="23" t="s">
        <v>135</v>
      </c>
      <c r="C131" s="24">
        <v>0.004252</v>
      </c>
      <c r="D131" s="33">
        <v>0.029419</v>
      </c>
      <c r="E131" s="33">
        <v>8.4E-05</v>
      </c>
      <c r="F131" s="33">
        <v>0.007157</v>
      </c>
      <c r="G131" s="33">
        <v>0.00111</v>
      </c>
      <c r="H131" s="33">
        <v>0.002993</v>
      </c>
      <c r="I131" s="33">
        <v>0.007891</v>
      </c>
      <c r="J131" s="34">
        <v>0.000627</v>
      </c>
      <c r="K131" s="24">
        <v>0.034414</v>
      </c>
      <c r="L131" s="33">
        <v>0.912052</v>
      </c>
      <c r="M131" s="35">
        <v>0.946466</v>
      </c>
      <c r="N131" s="36">
        <v>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</row>
    <row r="132" spans="1:171" ht="13.5">
      <c r="A132" s="22">
        <v>4111</v>
      </c>
      <c r="B132" s="23" t="s">
        <v>136</v>
      </c>
      <c r="C132" s="24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0.034475</v>
      </c>
      <c r="I132" s="33">
        <v>0.965525</v>
      </c>
      <c r="J132" s="34">
        <v>0</v>
      </c>
      <c r="K132" s="24">
        <v>0</v>
      </c>
      <c r="L132" s="33">
        <v>0</v>
      </c>
      <c r="M132" s="35">
        <v>0</v>
      </c>
      <c r="N132" s="36">
        <v>1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</row>
    <row r="133" spans="1:171" ht="13.5">
      <c r="A133" s="22">
        <v>4112</v>
      </c>
      <c r="B133" s="23" t="s">
        <v>137</v>
      </c>
      <c r="C133" s="24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0.192226</v>
      </c>
      <c r="I133" s="33">
        <v>0.807774</v>
      </c>
      <c r="J133" s="34">
        <v>0</v>
      </c>
      <c r="K133" s="24">
        <v>0</v>
      </c>
      <c r="L133" s="33">
        <v>0</v>
      </c>
      <c r="M133" s="35">
        <v>0</v>
      </c>
      <c r="N133" s="36">
        <v>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</row>
    <row r="134" spans="1:171" ht="13.5">
      <c r="A134" s="22">
        <v>4121</v>
      </c>
      <c r="B134" s="23" t="s">
        <v>138</v>
      </c>
      <c r="C134" s="24">
        <v>0.008765</v>
      </c>
      <c r="D134" s="33">
        <v>0.594684</v>
      </c>
      <c r="E134" s="33">
        <v>0.004274</v>
      </c>
      <c r="F134" s="33">
        <v>0.080661</v>
      </c>
      <c r="G134" s="33">
        <v>0.019347</v>
      </c>
      <c r="H134" s="33">
        <v>0.015684</v>
      </c>
      <c r="I134" s="33">
        <v>0.027097</v>
      </c>
      <c r="J134" s="34">
        <v>0.000398</v>
      </c>
      <c r="K134" s="24">
        <v>0.017141</v>
      </c>
      <c r="L134" s="33">
        <v>0.23195</v>
      </c>
      <c r="M134" s="35">
        <v>0.249091</v>
      </c>
      <c r="N134" s="36">
        <v>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</row>
    <row r="135" spans="1:171" ht="13.5">
      <c r="A135" s="22">
        <v>4131</v>
      </c>
      <c r="B135" s="23" t="s">
        <v>139</v>
      </c>
      <c r="C135" s="24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0.99753</v>
      </c>
      <c r="I135" s="33">
        <v>0.00247</v>
      </c>
      <c r="J135" s="34">
        <v>0</v>
      </c>
      <c r="K135" s="24">
        <v>0</v>
      </c>
      <c r="L135" s="33">
        <v>0</v>
      </c>
      <c r="M135" s="35">
        <v>0</v>
      </c>
      <c r="N135" s="36">
        <v>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</row>
    <row r="136" spans="1:171" ht="13.5">
      <c r="A136" s="22">
        <v>4132</v>
      </c>
      <c r="B136" s="23" t="s">
        <v>140</v>
      </c>
      <c r="C136" s="24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0.237166</v>
      </c>
      <c r="I136" s="33">
        <v>0.762834</v>
      </c>
      <c r="J136" s="34">
        <v>0</v>
      </c>
      <c r="K136" s="24">
        <v>0</v>
      </c>
      <c r="L136" s="33">
        <v>0</v>
      </c>
      <c r="M136" s="35">
        <v>0</v>
      </c>
      <c r="N136" s="36">
        <v>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</row>
    <row r="137" spans="1:171" ht="13.5">
      <c r="A137" s="22">
        <v>5111</v>
      </c>
      <c r="B137" s="23" t="s">
        <v>141</v>
      </c>
      <c r="C137" s="24">
        <v>0.011435</v>
      </c>
      <c r="D137" s="33">
        <v>0.509359</v>
      </c>
      <c r="E137" s="33">
        <v>0.002378</v>
      </c>
      <c r="F137" s="33">
        <v>0.063113</v>
      </c>
      <c r="G137" s="33">
        <v>0.009294</v>
      </c>
      <c r="H137" s="33">
        <v>0.014298</v>
      </c>
      <c r="I137" s="33">
        <v>0.029585</v>
      </c>
      <c r="J137" s="34">
        <v>0.000437</v>
      </c>
      <c r="K137" s="24">
        <v>0.026011</v>
      </c>
      <c r="L137" s="33">
        <v>0.334091</v>
      </c>
      <c r="M137" s="35">
        <v>0.360101</v>
      </c>
      <c r="N137" s="36">
        <v>1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</row>
    <row r="138" spans="1:171" ht="13.5">
      <c r="A138" s="22">
        <v>5121</v>
      </c>
      <c r="B138" s="23" t="s">
        <v>142</v>
      </c>
      <c r="C138" s="24">
        <v>0.022977</v>
      </c>
      <c r="D138" s="33">
        <v>0.752919</v>
      </c>
      <c r="E138" s="33">
        <v>0.002962</v>
      </c>
      <c r="F138" s="33">
        <v>0.034944</v>
      </c>
      <c r="G138" s="33">
        <v>0.002761</v>
      </c>
      <c r="H138" s="33">
        <v>0.004758</v>
      </c>
      <c r="I138" s="33">
        <v>0.02117</v>
      </c>
      <c r="J138" s="34">
        <v>6.5E-05</v>
      </c>
      <c r="K138" s="24">
        <v>0.009495</v>
      </c>
      <c r="L138" s="33">
        <v>0.147948</v>
      </c>
      <c r="M138" s="35">
        <v>0.157443</v>
      </c>
      <c r="N138" s="36">
        <v>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</row>
    <row r="139" spans="1:171" ht="13.5">
      <c r="A139" s="22">
        <v>5122</v>
      </c>
      <c r="B139" s="23" t="s">
        <v>143</v>
      </c>
      <c r="C139" s="24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4">
        <v>0</v>
      </c>
      <c r="K139" s="24">
        <v>0</v>
      </c>
      <c r="L139" s="33">
        <v>0</v>
      </c>
      <c r="M139" s="35">
        <v>0</v>
      </c>
      <c r="N139" s="36"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</row>
    <row r="140" spans="1:171" ht="13.5">
      <c r="A140" s="22">
        <v>5211</v>
      </c>
      <c r="B140" s="23" t="s">
        <v>144</v>
      </c>
      <c r="C140" s="24">
        <v>0.017258</v>
      </c>
      <c r="D140" s="33">
        <v>0.532461</v>
      </c>
      <c r="E140" s="33">
        <v>0.003994</v>
      </c>
      <c r="F140" s="33">
        <v>0.19421</v>
      </c>
      <c r="G140" s="33">
        <v>0.010778</v>
      </c>
      <c r="H140" s="33">
        <v>0.0052</v>
      </c>
      <c r="I140" s="33">
        <v>0.016283</v>
      </c>
      <c r="J140" s="34">
        <v>5.9E-05</v>
      </c>
      <c r="K140" s="24">
        <v>0.00905</v>
      </c>
      <c r="L140" s="33">
        <v>0.210708</v>
      </c>
      <c r="M140" s="35">
        <v>0.219758</v>
      </c>
      <c r="N140" s="36">
        <v>1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</row>
    <row r="141" spans="1:171" ht="13.5">
      <c r="A141" s="22">
        <v>5212</v>
      </c>
      <c r="B141" s="23" t="s">
        <v>145</v>
      </c>
      <c r="C141" s="24">
        <v>0.01444</v>
      </c>
      <c r="D141" s="33">
        <v>0.179126</v>
      </c>
      <c r="E141" s="33">
        <v>0.001479</v>
      </c>
      <c r="F141" s="33">
        <v>0.336191</v>
      </c>
      <c r="G141" s="33">
        <v>0.050325</v>
      </c>
      <c r="H141" s="33">
        <v>0.007548</v>
      </c>
      <c r="I141" s="33">
        <v>0.009192</v>
      </c>
      <c r="J141" s="34">
        <v>2.9E-05</v>
      </c>
      <c r="K141" s="24">
        <v>0.005865</v>
      </c>
      <c r="L141" s="33">
        <v>0.395806</v>
      </c>
      <c r="M141" s="35">
        <v>0.401671</v>
      </c>
      <c r="N141" s="36">
        <v>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</row>
    <row r="142" spans="1:171" ht="13.5">
      <c r="A142" s="22">
        <v>6111</v>
      </c>
      <c r="B142" s="23" t="s">
        <v>146</v>
      </c>
      <c r="C142" s="24">
        <v>0.013783</v>
      </c>
      <c r="D142" s="33">
        <v>0.303573</v>
      </c>
      <c r="E142" s="33">
        <v>0.00087</v>
      </c>
      <c r="F142" s="33">
        <v>0.024962</v>
      </c>
      <c r="G142" s="33">
        <v>0.001414</v>
      </c>
      <c r="H142" s="33">
        <v>0.034236</v>
      </c>
      <c r="I142" s="33">
        <v>0.144708</v>
      </c>
      <c r="J142" s="34">
        <v>0.002337</v>
      </c>
      <c r="K142" s="24">
        <v>0.034402</v>
      </c>
      <c r="L142" s="33">
        <v>0.439714</v>
      </c>
      <c r="M142" s="35">
        <v>0.474116</v>
      </c>
      <c r="N142" s="36">
        <v>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</row>
    <row r="143" spans="1:171" ht="13.5">
      <c r="A143" s="22">
        <v>6112</v>
      </c>
      <c r="B143" s="23" t="s">
        <v>147</v>
      </c>
      <c r="C143" s="24">
        <v>0.045935</v>
      </c>
      <c r="D143" s="33">
        <v>0.756381</v>
      </c>
      <c r="E143" s="33">
        <v>0.000608</v>
      </c>
      <c r="F143" s="33">
        <v>0.00806</v>
      </c>
      <c r="G143" s="33">
        <v>0.001316</v>
      </c>
      <c r="H143" s="33">
        <v>0.00559</v>
      </c>
      <c r="I143" s="33">
        <v>0.037499</v>
      </c>
      <c r="J143" s="34">
        <v>5.9E-05</v>
      </c>
      <c r="K143" s="24">
        <v>0.002904</v>
      </c>
      <c r="L143" s="33">
        <v>0.141648</v>
      </c>
      <c r="M143" s="35">
        <v>0.144552</v>
      </c>
      <c r="N143" s="36">
        <v>1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</row>
    <row r="144" spans="1:171" ht="13.5">
      <c r="A144" s="22">
        <v>6211</v>
      </c>
      <c r="B144" s="23" t="s">
        <v>148</v>
      </c>
      <c r="C144" s="24">
        <v>0.013849</v>
      </c>
      <c r="D144" s="33">
        <v>0.510802</v>
      </c>
      <c r="E144" s="33">
        <v>0.001679</v>
      </c>
      <c r="F144" s="33">
        <v>0.036463</v>
      </c>
      <c r="G144" s="33">
        <v>0.003743</v>
      </c>
      <c r="H144" s="33">
        <v>0.026062</v>
      </c>
      <c r="I144" s="33">
        <v>0.05681</v>
      </c>
      <c r="J144" s="34">
        <v>0.000326</v>
      </c>
      <c r="K144" s="24">
        <v>0.024763</v>
      </c>
      <c r="L144" s="33">
        <v>0.325504</v>
      </c>
      <c r="M144" s="35">
        <v>0.350267</v>
      </c>
      <c r="N144" s="36">
        <v>1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</row>
    <row r="145" spans="1:171" ht="13.5">
      <c r="A145" s="22">
        <v>6212</v>
      </c>
      <c r="B145" s="23" t="s">
        <v>149</v>
      </c>
      <c r="C145" s="24">
        <v>0.002659</v>
      </c>
      <c r="D145" s="33">
        <v>0.87366</v>
      </c>
      <c r="E145" s="33">
        <v>0.0003</v>
      </c>
      <c r="F145" s="33">
        <v>0.006739</v>
      </c>
      <c r="G145" s="33">
        <v>0.001041</v>
      </c>
      <c r="H145" s="33">
        <v>0.011488</v>
      </c>
      <c r="I145" s="33">
        <v>0.024976</v>
      </c>
      <c r="J145" s="34">
        <v>0.000147</v>
      </c>
      <c r="K145" s="24">
        <v>0.005277</v>
      </c>
      <c r="L145" s="33">
        <v>0.073714</v>
      </c>
      <c r="M145" s="35">
        <v>0.078991</v>
      </c>
      <c r="N145" s="36">
        <v>1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</row>
    <row r="146" spans="1:171" ht="13.5">
      <c r="A146" s="22">
        <v>6411</v>
      </c>
      <c r="B146" s="23" t="s">
        <v>150</v>
      </c>
      <c r="C146" s="24">
        <v>0.02276</v>
      </c>
      <c r="D146" s="33">
        <v>0.461961</v>
      </c>
      <c r="E146" s="33">
        <v>0.001706</v>
      </c>
      <c r="F146" s="33">
        <v>0.044206</v>
      </c>
      <c r="G146" s="33">
        <v>0.002732</v>
      </c>
      <c r="H146" s="33">
        <v>0.018198</v>
      </c>
      <c r="I146" s="33">
        <v>0.053542</v>
      </c>
      <c r="J146" s="34">
        <v>0.000974</v>
      </c>
      <c r="K146" s="24">
        <v>0.02421</v>
      </c>
      <c r="L146" s="33">
        <v>0.369711</v>
      </c>
      <c r="M146" s="35">
        <v>0.393921</v>
      </c>
      <c r="N146" s="36">
        <v>1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</row>
    <row r="147" spans="1:171" ht="13.5">
      <c r="A147" s="22">
        <v>6421</v>
      </c>
      <c r="B147" s="23" t="s">
        <v>151</v>
      </c>
      <c r="C147" s="24">
        <v>0</v>
      </c>
      <c r="D147" s="33">
        <v>1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4">
        <v>0</v>
      </c>
      <c r="K147" s="24">
        <v>0</v>
      </c>
      <c r="L147" s="33">
        <v>0</v>
      </c>
      <c r="M147" s="35">
        <v>0</v>
      </c>
      <c r="N147" s="36">
        <v>1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</row>
    <row r="148" spans="1:171" ht="13.5">
      <c r="A148" s="22">
        <v>7111</v>
      </c>
      <c r="B148" s="23" t="s">
        <v>152</v>
      </c>
      <c r="C148" s="24">
        <v>0.005344</v>
      </c>
      <c r="D148" s="33">
        <v>0.755011</v>
      </c>
      <c r="E148" s="33">
        <v>0.000664</v>
      </c>
      <c r="F148" s="33">
        <v>0.029541</v>
      </c>
      <c r="G148" s="33">
        <v>0.005911</v>
      </c>
      <c r="H148" s="33">
        <v>0.00924</v>
      </c>
      <c r="I148" s="33">
        <v>0.018023</v>
      </c>
      <c r="J148" s="34">
        <v>0.000177</v>
      </c>
      <c r="K148" s="24">
        <v>0.010074</v>
      </c>
      <c r="L148" s="33">
        <v>0.166015</v>
      </c>
      <c r="M148" s="35">
        <v>0.176089</v>
      </c>
      <c r="N148" s="36">
        <v>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</row>
    <row r="149" spans="1:171" ht="13.5">
      <c r="A149" s="22">
        <v>7112</v>
      </c>
      <c r="B149" s="23" t="s">
        <v>153</v>
      </c>
      <c r="C149" s="24">
        <v>5E-06</v>
      </c>
      <c r="D149" s="33">
        <v>7.6E-05</v>
      </c>
      <c r="E149" s="33">
        <v>0</v>
      </c>
      <c r="F149" s="33">
        <v>6E-06</v>
      </c>
      <c r="G149" s="33">
        <v>1E-06</v>
      </c>
      <c r="H149" s="33">
        <v>9E-06</v>
      </c>
      <c r="I149" s="33">
        <v>1.7E-05</v>
      </c>
      <c r="J149" s="34">
        <v>1E-06</v>
      </c>
      <c r="K149" s="24">
        <v>0.03309</v>
      </c>
      <c r="L149" s="33">
        <v>0.966795</v>
      </c>
      <c r="M149" s="35">
        <v>0.999885</v>
      </c>
      <c r="N149" s="36">
        <v>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</row>
    <row r="150" spans="1:171" ht="13.5">
      <c r="A150" s="22">
        <v>7121</v>
      </c>
      <c r="B150" s="23" t="s">
        <v>154</v>
      </c>
      <c r="C150" s="24">
        <v>0.037392</v>
      </c>
      <c r="D150" s="33">
        <v>0.586979</v>
      </c>
      <c r="E150" s="33">
        <v>0.000938</v>
      </c>
      <c r="F150" s="33">
        <v>0.047055</v>
      </c>
      <c r="G150" s="33">
        <v>0.014447</v>
      </c>
      <c r="H150" s="33">
        <v>0.013965</v>
      </c>
      <c r="I150" s="33">
        <v>0.028405</v>
      </c>
      <c r="J150" s="34">
        <v>0.000232</v>
      </c>
      <c r="K150" s="24">
        <v>0.016175</v>
      </c>
      <c r="L150" s="33">
        <v>0.254412</v>
      </c>
      <c r="M150" s="35">
        <v>0.270587</v>
      </c>
      <c r="N150" s="36">
        <v>1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</row>
    <row r="151" spans="1:171" ht="13.5">
      <c r="A151" s="22">
        <v>7122</v>
      </c>
      <c r="B151" s="23" t="s">
        <v>155</v>
      </c>
      <c r="C151" s="24">
        <v>0.038548</v>
      </c>
      <c r="D151" s="33">
        <v>0.174677</v>
      </c>
      <c r="E151" s="33">
        <v>0.00069</v>
      </c>
      <c r="F151" s="33">
        <v>0.016653</v>
      </c>
      <c r="G151" s="33">
        <v>0.001599</v>
      </c>
      <c r="H151" s="33">
        <v>0.035601</v>
      </c>
      <c r="I151" s="33">
        <v>0.089818</v>
      </c>
      <c r="J151" s="34">
        <v>0.001694</v>
      </c>
      <c r="K151" s="24">
        <v>0.044178</v>
      </c>
      <c r="L151" s="33">
        <v>0.596541</v>
      </c>
      <c r="M151" s="35">
        <v>0.640719</v>
      </c>
      <c r="N151" s="36">
        <v>1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</row>
    <row r="152" spans="1:171" ht="13.5">
      <c r="A152" s="22">
        <v>7141</v>
      </c>
      <c r="B152" s="23" t="s">
        <v>156</v>
      </c>
      <c r="C152" s="24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4">
        <v>0</v>
      </c>
      <c r="K152" s="24">
        <v>0</v>
      </c>
      <c r="L152" s="33">
        <v>0</v>
      </c>
      <c r="M152" s="35">
        <v>0</v>
      </c>
      <c r="N152" s="36"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</row>
    <row r="153" spans="1:171" ht="13.5">
      <c r="A153" s="22">
        <v>7142</v>
      </c>
      <c r="B153" s="23" t="s">
        <v>157</v>
      </c>
      <c r="C153" s="24">
        <v>0.009038</v>
      </c>
      <c r="D153" s="33">
        <v>0.548217</v>
      </c>
      <c r="E153" s="33">
        <v>0.000721</v>
      </c>
      <c r="F153" s="33">
        <v>0.019032</v>
      </c>
      <c r="G153" s="33">
        <v>0.003127</v>
      </c>
      <c r="H153" s="33">
        <v>0.02687</v>
      </c>
      <c r="I153" s="33">
        <v>0.051522</v>
      </c>
      <c r="J153" s="34">
        <v>0.00189</v>
      </c>
      <c r="K153" s="24">
        <v>0.020001</v>
      </c>
      <c r="L153" s="33">
        <v>0.319583</v>
      </c>
      <c r="M153" s="35">
        <v>0.339584</v>
      </c>
      <c r="N153" s="36">
        <v>1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</row>
    <row r="154" spans="1:171" ht="13.5">
      <c r="A154" s="22">
        <v>7143</v>
      </c>
      <c r="B154" s="23" t="s">
        <v>158</v>
      </c>
      <c r="C154" s="24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4">
        <v>0</v>
      </c>
      <c r="K154" s="24">
        <v>0</v>
      </c>
      <c r="L154" s="33">
        <v>0</v>
      </c>
      <c r="M154" s="35">
        <v>0</v>
      </c>
      <c r="N154" s="36">
        <v>0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</row>
    <row r="155" spans="1:171" ht="13.5">
      <c r="A155" s="22">
        <v>7151</v>
      </c>
      <c r="B155" s="23" t="s">
        <v>159</v>
      </c>
      <c r="C155" s="24">
        <v>0.00095</v>
      </c>
      <c r="D155" s="33">
        <v>0.091851</v>
      </c>
      <c r="E155" s="33">
        <v>0.00028</v>
      </c>
      <c r="F155" s="33">
        <v>0.008566</v>
      </c>
      <c r="G155" s="33">
        <v>0.001155</v>
      </c>
      <c r="H155" s="33">
        <v>0.002267</v>
      </c>
      <c r="I155" s="33">
        <v>0.005026</v>
      </c>
      <c r="J155" s="34">
        <v>7.2E-05</v>
      </c>
      <c r="K155" s="24">
        <v>0.002997</v>
      </c>
      <c r="L155" s="33">
        <v>0.886836</v>
      </c>
      <c r="M155" s="35">
        <v>0.889833</v>
      </c>
      <c r="N155" s="36">
        <v>1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</row>
    <row r="156" spans="1:171" ht="13.5">
      <c r="A156" s="22">
        <v>7161</v>
      </c>
      <c r="B156" s="23" t="s">
        <v>160</v>
      </c>
      <c r="C156" s="24">
        <v>0.024659</v>
      </c>
      <c r="D156" s="33">
        <v>0.340791</v>
      </c>
      <c r="E156" s="33">
        <v>0.001264</v>
      </c>
      <c r="F156" s="33">
        <v>0.0291</v>
      </c>
      <c r="G156" s="33">
        <v>0.002926</v>
      </c>
      <c r="H156" s="33">
        <v>0.048609</v>
      </c>
      <c r="I156" s="33">
        <v>0.136065</v>
      </c>
      <c r="J156" s="34">
        <v>0.00296</v>
      </c>
      <c r="K156" s="24">
        <v>0.029129</v>
      </c>
      <c r="L156" s="33">
        <v>0.384496</v>
      </c>
      <c r="M156" s="35">
        <v>0.413625</v>
      </c>
      <c r="N156" s="36">
        <v>1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</row>
    <row r="157" spans="1:171" ht="13.5">
      <c r="A157" s="22">
        <v>7171</v>
      </c>
      <c r="B157" s="23" t="s">
        <v>161</v>
      </c>
      <c r="C157" s="24">
        <v>0.01107</v>
      </c>
      <c r="D157" s="33">
        <v>0.165723</v>
      </c>
      <c r="E157" s="33">
        <v>0.000693</v>
      </c>
      <c r="F157" s="33">
        <v>0.013544</v>
      </c>
      <c r="G157" s="33">
        <v>0.001455</v>
      </c>
      <c r="H157" s="33">
        <v>0.024437</v>
      </c>
      <c r="I157" s="33">
        <v>0.053994</v>
      </c>
      <c r="J157" s="34">
        <v>0.042952</v>
      </c>
      <c r="K157" s="24">
        <v>0.03448</v>
      </c>
      <c r="L157" s="33">
        <v>0.651651</v>
      </c>
      <c r="M157" s="35">
        <v>0.686132</v>
      </c>
      <c r="N157" s="36">
        <v>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</row>
    <row r="158" spans="1:171" ht="13.5">
      <c r="A158" s="22">
        <v>7181</v>
      </c>
      <c r="B158" s="23" t="s">
        <v>162</v>
      </c>
      <c r="C158" s="24">
        <v>0.010239</v>
      </c>
      <c r="D158" s="33">
        <v>0.220411</v>
      </c>
      <c r="E158" s="33">
        <v>0.000371</v>
      </c>
      <c r="F158" s="33">
        <v>0.012235</v>
      </c>
      <c r="G158" s="33">
        <v>0.001193</v>
      </c>
      <c r="H158" s="33">
        <v>0.013918</v>
      </c>
      <c r="I158" s="33">
        <v>0.051961</v>
      </c>
      <c r="J158" s="34">
        <v>0.001882</v>
      </c>
      <c r="K158" s="24">
        <v>0.060398</v>
      </c>
      <c r="L158" s="33">
        <v>0.62739</v>
      </c>
      <c r="M158" s="35">
        <v>0.687788</v>
      </c>
      <c r="N158" s="36">
        <v>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</row>
    <row r="159" spans="1:171" ht="13.5">
      <c r="A159" s="22">
        <v>7189</v>
      </c>
      <c r="B159" s="23" t="s">
        <v>163</v>
      </c>
      <c r="C159" s="24">
        <v>0.012331</v>
      </c>
      <c r="D159" s="33">
        <v>0.502509</v>
      </c>
      <c r="E159" s="33">
        <v>0.000568</v>
      </c>
      <c r="F159" s="33">
        <v>0.015565</v>
      </c>
      <c r="G159" s="33">
        <v>0.002637</v>
      </c>
      <c r="H159" s="33">
        <v>0.024408</v>
      </c>
      <c r="I159" s="33">
        <v>0.054494</v>
      </c>
      <c r="J159" s="34">
        <v>0.000381</v>
      </c>
      <c r="K159" s="24">
        <v>0.011266</v>
      </c>
      <c r="L159" s="33">
        <v>0.375841</v>
      </c>
      <c r="M159" s="35">
        <v>0.387107</v>
      </c>
      <c r="N159" s="36">
        <v>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</row>
    <row r="160" spans="1:171" ht="13.5">
      <c r="A160" s="22">
        <v>7311</v>
      </c>
      <c r="B160" s="23" t="s">
        <v>164</v>
      </c>
      <c r="C160" s="24">
        <v>0.024485</v>
      </c>
      <c r="D160" s="33">
        <v>0.593943</v>
      </c>
      <c r="E160" s="33">
        <v>0.005565</v>
      </c>
      <c r="F160" s="33">
        <v>0.076787</v>
      </c>
      <c r="G160" s="33">
        <v>0.019198</v>
      </c>
      <c r="H160" s="33">
        <v>0.019912</v>
      </c>
      <c r="I160" s="33">
        <v>0.030671</v>
      </c>
      <c r="J160" s="34">
        <v>0.000256</v>
      </c>
      <c r="K160" s="24">
        <v>0.018972</v>
      </c>
      <c r="L160" s="33">
        <v>0.21021</v>
      </c>
      <c r="M160" s="35">
        <v>0.229182</v>
      </c>
      <c r="N160" s="36">
        <v>1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</row>
    <row r="161" spans="1:171" ht="13.5">
      <c r="A161" s="22">
        <v>7312</v>
      </c>
      <c r="B161" s="23" t="s">
        <v>165</v>
      </c>
      <c r="C161" s="24">
        <v>0.016883</v>
      </c>
      <c r="D161" s="33">
        <v>0.727177</v>
      </c>
      <c r="E161" s="33">
        <v>0.001343</v>
      </c>
      <c r="F161" s="33">
        <v>0.024925</v>
      </c>
      <c r="G161" s="33">
        <v>0.00427</v>
      </c>
      <c r="H161" s="33">
        <v>0.016116</v>
      </c>
      <c r="I161" s="33">
        <v>0.026345</v>
      </c>
      <c r="J161" s="34">
        <v>0.000244</v>
      </c>
      <c r="K161" s="24">
        <v>0.010529</v>
      </c>
      <c r="L161" s="33">
        <v>0.172168</v>
      </c>
      <c r="M161" s="35">
        <v>0.182697</v>
      </c>
      <c r="N161" s="36">
        <v>1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</row>
    <row r="162" spans="1:171" ht="13.5">
      <c r="A162" s="22">
        <v>7319</v>
      </c>
      <c r="B162" s="23" t="s">
        <v>166</v>
      </c>
      <c r="C162" s="24">
        <v>0.01456</v>
      </c>
      <c r="D162" s="33">
        <v>0.644611</v>
      </c>
      <c r="E162" s="33">
        <v>0.001087</v>
      </c>
      <c r="F162" s="33">
        <v>0.081879</v>
      </c>
      <c r="G162" s="33">
        <v>0.030512</v>
      </c>
      <c r="H162" s="33">
        <v>0.011809</v>
      </c>
      <c r="I162" s="33">
        <v>0.026626</v>
      </c>
      <c r="J162" s="34">
        <v>0.000237</v>
      </c>
      <c r="K162" s="24">
        <v>0.012292</v>
      </c>
      <c r="L162" s="33">
        <v>0.176387</v>
      </c>
      <c r="M162" s="35">
        <v>0.188679</v>
      </c>
      <c r="N162" s="36">
        <v>1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</row>
    <row r="163" spans="1:171" ht="13.5">
      <c r="A163" s="22">
        <v>7321</v>
      </c>
      <c r="B163" s="23" t="s">
        <v>167</v>
      </c>
      <c r="C163" s="24">
        <v>0.01814</v>
      </c>
      <c r="D163" s="33">
        <v>0.856324</v>
      </c>
      <c r="E163" s="33">
        <v>0.000132</v>
      </c>
      <c r="F163" s="33">
        <v>0.004744</v>
      </c>
      <c r="G163" s="33">
        <v>0.000794</v>
      </c>
      <c r="H163" s="33">
        <v>0.00129</v>
      </c>
      <c r="I163" s="33">
        <v>0.004531</v>
      </c>
      <c r="J163" s="34">
        <v>9E-06</v>
      </c>
      <c r="K163" s="24">
        <v>0.005923</v>
      </c>
      <c r="L163" s="33">
        <v>0.108114</v>
      </c>
      <c r="M163" s="35">
        <v>0.114037</v>
      </c>
      <c r="N163" s="36">
        <v>1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</row>
    <row r="164" spans="1:171" ht="13.5">
      <c r="A164" s="22">
        <v>7331</v>
      </c>
      <c r="B164" s="23" t="s">
        <v>168</v>
      </c>
      <c r="C164" s="24">
        <v>0.009477</v>
      </c>
      <c r="D164" s="33">
        <v>0.196302</v>
      </c>
      <c r="E164" s="33">
        <v>0.002042</v>
      </c>
      <c r="F164" s="33">
        <v>0.043084</v>
      </c>
      <c r="G164" s="33">
        <v>0.0081</v>
      </c>
      <c r="H164" s="33">
        <v>0.015874</v>
      </c>
      <c r="I164" s="33">
        <v>0.075921</v>
      </c>
      <c r="J164" s="34">
        <v>0.000336</v>
      </c>
      <c r="K164" s="24">
        <v>0.042736</v>
      </c>
      <c r="L164" s="33">
        <v>0.606129</v>
      </c>
      <c r="M164" s="35">
        <v>0.648865</v>
      </c>
      <c r="N164" s="36">
        <v>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</row>
    <row r="165" spans="1:171" ht="13.5">
      <c r="A165" s="22">
        <v>7351</v>
      </c>
      <c r="B165" s="23" t="s">
        <v>169</v>
      </c>
      <c r="C165" s="24">
        <v>0.009695</v>
      </c>
      <c r="D165" s="33">
        <v>0.561116</v>
      </c>
      <c r="E165" s="33">
        <v>0.003441</v>
      </c>
      <c r="F165" s="33">
        <v>0.069049</v>
      </c>
      <c r="G165" s="33">
        <v>0.011523</v>
      </c>
      <c r="H165" s="33">
        <v>0.009284</v>
      </c>
      <c r="I165" s="33">
        <v>0.021237</v>
      </c>
      <c r="J165" s="34">
        <v>0.001166</v>
      </c>
      <c r="K165" s="24">
        <v>0.019384</v>
      </c>
      <c r="L165" s="33">
        <v>0.294106</v>
      </c>
      <c r="M165" s="35">
        <v>0.31349</v>
      </c>
      <c r="N165" s="36">
        <v>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</row>
    <row r="166" spans="1:171" ht="13.5">
      <c r="A166" s="22">
        <v>8111</v>
      </c>
      <c r="B166" s="23" t="s">
        <v>170</v>
      </c>
      <c r="C166" s="24">
        <v>0.000162</v>
      </c>
      <c r="D166" s="33">
        <v>0.014191</v>
      </c>
      <c r="E166" s="33">
        <v>4.1E-05</v>
      </c>
      <c r="F166" s="33">
        <v>0.851601</v>
      </c>
      <c r="G166" s="33">
        <v>0.125637</v>
      </c>
      <c r="H166" s="33">
        <v>0.000259</v>
      </c>
      <c r="I166" s="33">
        <v>0.000639</v>
      </c>
      <c r="J166" s="34">
        <v>-6.2E-05</v>
      </c>
      <c r="K166" s="24">
        <v>0.000551</v>
      </c>
      <c r="L166" s="33">
        <v>0.006982</v>
      </c>
      <c r="M166" s="35">
        <v>0.007533</v>
      </c>
      <c r="N166" s="36">
        <v>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</row>
    <row r="167" spans="1:171" ht="13.5">
      <c r="A167" s="22">
        <v>8112</v>
      </c>
      <c r="B167" s="23" t="s">
        <v>171</v>
      </c>
      <c r="C167" s="24">
        <v>0.000163</v>
      </c>
      <c r="D167" s="33">
        <v>0.043435</v>
      </c>
      <c r="E167" s="33">
        <v>4.1E-05</v>
      </c>
      <c r="F167" s="33">
        <v>0.643216</v>
      </c>
      <c r="G167" s="33">
        <v>0.304741</v>
      </c>
      <c r="H167" s="33">
        <v>0.00026</v>
      </c>
      <c r="I167" s="33">
        <v>0.000641</v>
      </c>
      <c r="J167" s="34">
        <v>-6.2E-05</v>
      </c>
      <c r="K167" s="24">
        <v>0.000553</v>
      </c>
      <c r="L167" s="33">
        <v>0.007012</v>
      </c>
      <c r="M167" s="35">
        <v>0.007565</v>
      </c>
      <c r="N167" s="36">
        <v>1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</row>
    <row r="168" spans="1:171" ht="13.5">
      <c r="A168" s="22">
        <v>8211</v>
      </c>
      <c r="B168" s="23" t="s">
        <v>172</v>
      </c>
      <c r="C168" s="24">
        <v>0</v>
      </c>
      <c r="D168" s="33">
        <v>0.286211</v>
      </c>
      <c r="E168" s="33">
        <v>0.028744</v>
      </c>
      <c r="F168" s="33">
        <v>0.617314</v>
      </c>
      <c r="G168" s="33">
        <v>0.067731</v>
      </c>
      <c r="H168" s="33">
        <v>0</v>
      </c>
      <c r="I168" s="33">
        <v>0</v>
      </c>
      <c r="J168" s="34">
        <v>0</v>
      </c>
      <c r="K168" s="24">
        <v>0</v>
      </c>
      <c r="L168" s="33">
        <v>0</v>
      </c>
      <c r="M168" s="35">
        <v>0</v>
      </c>
      <c r="N168" s="36">
        <v>1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</row>
    <row r="169" spans="1:171" ht="13.5">
      <c r="A169" s="22">
        <v>8213</v>
      </c>
      <c r="B169" s="23" t="s">
        <v>173</v>
      </c>
      <c r="C169" s="24">
        <v>0.001306</v>
      </c>
      <c r="D169" s="33">
        <v>0.308807</v>
      </c>
      <c r="E169" s="33">
        <v>0.005573</v>
      </c>
      <c r="F169" s="33">
        <v>0.550791</v>
      </c>
      <c r="G169" s="33">
        <v>0.071588</v>
      </c>
      <c r="H169" s="33">
        <v>0.002797</v>
      </c>
      <c r="I169" s="33">
        <v>0.004369</v>
      </c>
      <c r="J169" s="34">
        <v>4.8E-05</v>
      </c>
      <c r="K169" s="24">
        <v>0.005791</v>
      </c>
      <c r="L169" s="33">
        <v>0.048931</v>
      </c>
      <c r="M169" s="35">
        <v>0.054722</v>
      </c>
      <c r="N169" s="36"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</row>
    <row r="170" spans="1:151" ht="13.5">
      <c r="A170" s="22">
        <v>8221</v>
      </c>
      <c r="B170" s="23" t="s">
        <v>174</v>
      </c>
      <c r="C170" s="24">
        <v>0.001459</v>
      </c>
      <c r="D170" s="33">
        <v>0.056226</v>
      </c>
      <c r="E170" s="33">
        <v>0.00399</v>
      </c>
      <c r="F170" s="33">
        <v>0.440317</v>
      </c>
      <c r="G170" s="33">
        <v>0.00287</v>
      </c>
      <c r="H170" s="33">
        <v>0.004032</v>
      </c>
      <c r="I170" s="33">
        <v>0.01513</v>
      </c>
      <c r="J170" s="34">
        <v>0.000104</v>
      </c>
      <c r="K170" s="24">
        <v>0.019612</v>
      </c>
      <c r="L170" s="33">
        <v>0.456259</v>
      </c>
      <c r="M170" s="35">
        <v>0.475871</v>
      </c>
      <c r="N170" s="36">
        <v>1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3.5">
      <c r="A171" s="22">
        <v>8222</v>
      </c>
      <c r="B171" s="23" t="s">
        <v>175</v>
      </c>
      <c r="C171" s="24">
        <v>0.001181</v>
      </c>
      <c r="D171" s="33">
        <v>0.023162</v>
      </c>
      <c r="E171" s="33">
        <v>8.2E-05</v>
      </c>
      <c r="F171" s="33">
        <v>0.0033</v>
      </c>
      <c r="G171" s="33">
        <v>0.000254</v>
      </c>
      <c r="H171" s="33">
        <v>0.007034</v>
      </c>
      <c r="I171" s="33">
        <v>0.028934</v>
      </c>
      <c r="J171" s="34">
        <v>0.000605</v>
      </c>
      <c r="K171" s="24">
        <v>0.107081</v>
      </c>
      <c r="L171" s="33">
        <v>0.828368</v>
      </c>
      <c r="M171" s="35">
        <v>0.935448</v>
      </c>
      <c r="N171" s="36">
        <v>1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3.5">
      <c r="A172" s="22">
        <v>8311</v>
      </c>
      <c r="B172" s="23" t="s">
        <v>176</v>
      </c>
      <c r="C172" s="24">
        <v>0.01114</v>
      </c>
      <c r="D172" s="33">
        <v>0.159527</v>
      </c>
      <c r="E172" s="33">
        <v>0.002121</v>
      </c>
      <c r="F172" s="33">
        <v>0.765912</v>
      </c>
      <c r="G172" s="33">
        <v>6.5E-05</v>
      </c>
      <c r="H172" s="33">
        <v>0</v>
      </c>
      <c r="I172" s="33">
        <v>0</v>
      </c>
      <c r="J172" s="34">
        <v>0</v>
      </c>
      <c r="K172" s="24">
        <v>0</v>
      </c>
      <c r="L172" s="33">
        <v>0.061236</v>
      </c>
      <c r="M172" s="35">
        <v>0.061236</v>
      </c>
      <c r="N172" s="36">
        <v>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:151" ht="13.5">
      <c r="A173" s="22">
        <v>8312</v>
      </c>
      <c r="B173" s="23" t="s">
        <v>177</v>
      </c>
      <c r="C173" s="24">
        <v>0.051736</v>
      </c>
      <c r="D173" s="33">
        <v>0.104978</v>
      </c>
      <c r="E173" s="33">
        <v>0.014621</v>
      </c>
      <c r="F173" s="33">
        <v>0.799131</v>
      </c>
      <c r="G173" s="33">
        <v>0.015935</v>
      </c>
      <c r="H173" s="33">
        <v>0.000101</v>
      </c>
      <c r="I173" s="33">
        <v>0.000299</v>
      </c>
      <c r="J173" s="34">
        <v>6.5E-05</v>
      </c>
      <c r="K173" s="24">
        <v>0.000167</v>
      </c>
      <c r="L173" s="33">
        <v>0.012966</v>
      </c>
      <c r="M173" s="35">
        <v>0.013133</v>
      </c>
      <c r="N173" s="36">
        <v>1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3.5">
      <c r="A174" s="22">
        <v>8313</v>
      </c>
      <c r="B174" s="23" t="s">
        <v>178</v>
      </c>
      <c r="C174" s="24">
        <v>0</v>
      </c>
      <c r="D174" s="33">
        <v>0.287028</v>
      </c>
      <c r="E174" s="33">
        <v>0.368065</v>
      </c>
      <c r="F174" s="33">
        <v>0.2684</v>
      </c>
      <c r="G174" s="33">
        <v>0.01124</v>
      </c>
      <c r="H174" s="33">
        <v>0</v>
      </c>
      <c r="I174" s="33">
        <v>0</v>
      </c>
      <c r="J174" s="34">
        <v>0</v>
      </c>
      <c r="K174" s="24">
        <v>0</v>
      </c>
      <c r="L174" s="33">
        <v>0.065267</v>
      </c>
      <c r="M174" s="35">
        <v>0.065267</v>
      </c>
      <c r="N174" s="36">
        <v>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3.5">
      <c r="A175" s="22">
        <v>8314</v>
      </c>
      <c r="B175" s="23" t="s">
        <v>179</v>
      </c>
      <c r="C175" s="24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4">
        <v>0</v>
      </c>
      <c r="K175" s="24">
        <v>0</v>
      </c>
      <c r="L175" s="33">
        <v>0</v>
      </c>
      <c r="M175" s="35">
        <v>0</v>
      </c>
      <c r="N175" s="36">
        <v>0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3.5">
      <c r="A176" s="22">
        <v>8411</v>
      </c>
      <c r="B176" s="23" t="s">
        <v>180</v>
      </c>
      <c r="C176" s="24">
        <v>0.004668</v>
      </c>
      <c r="D176" s="33">
        <v>0.761557</v>
      </c>
      <c r="E176" s="33">
        <v>0.112375</v>
      </c>
      <c r="F176" s="33">
        <v>0.012407</v>
      </c>
      <c r="G176" s="33">
        <v>0.000642</v>
      </c>
      <c r="H176" s="33">
        <v>0.005368</v>
      </c>
      <c r="I176" s="33">
        <v>0.011357</v>
      </c>
      <c r="J176" s="34">
        <v>0.000111</v>
      </c>
      <c r="K176" s="24">
        <v>0.005954</v>
      </c>
      <c r="L176" s="33">
        <v>0.085561</v>
      </c>
      <c r="M176" s="35">
        <v>0.091515</v>
      </c>
      <c r="N176" s="36">
        <v>1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3.5">
      <c r="A177" s="22">
        <v>8511</v>
      </c>
      <c r="B177" s="23" t="s">
        <v>181</v>
      </c>
      <c r="C177" s="24">
        <v>0.013507</v>
      </c>
      <c r="D177" s="33">
        <v>0.190401</v>
      </c>
      <c r="E177" s="33">
        <v>0.000581</v>
      </c>
      <c r="F177" s="33">
        <v>0.015645</v>
      </c>
      <c r="G177" s="33">
        <v>0.001825</v>
      </c>
      <c r="H177" s="33">
        <v>0.008375</v>
      </c>
      <c r="I177" s="33">
        <v>0.030385</v>
      </c>
      <c r="J177" s="34">
        <v>0.000197</v>
      </c>
      <c r="K177" s="24">
        <v>0.040232</v>
      </c>
      <c r="L177" s="33">
        <v>0.698852</v>
      </c>
      <c r="M177" s="35">
        <v>0.739084</v>
      </c>
      <c r="N177" s="36">
        <v>1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3.5">
      <c r="A178" s="22">
        <v>8512</v>
      </c>
      <c r="B178" s="23" t="s">
        <v>182</v>
      </c>
      <c r="C178" s="24">
        <v>0.006398</v>
      </c>
      <c r="D178" s="33">
        <v>0.160516</v>
      </c>
      <c r="E178" s="33">
        <v>0.001617</v>
      </c>
      <c r="F178" s="33">
        <v>0.045573</v>
      </c>
      <c r="G178" s="33">
        <v>0.010073</v>
      </c>
      <c r="H178" s="33">
        <v>0.071178</v>
      </c>
      <c r="I178" s="33">
        <v>0.090768</v>
      </c>
      <c r="J178" s="34">
        <v>0.000483</v>
      </c>
      <c r="K178" s="24">
        <v>0.055389</v>
      </c>
      <c r="L178" s="33">
        <v>0.558005</v>
      </c>
      <c r="M178" s="35">
        <v>0.613394</v>
      </c>
      <c r="N178" s="36">
        <v>1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3.5">
      <c r="A179" s="22">
        <v>8513</v>
      </c>
      <c r="B179" s="23" t="s">
        <v>183</v>
      </c>
      <c r="C179" s="24">
        <v>0.0094</v>
      </c>
      <c r="D179" s="33">
        <v>0.235701</v>
      </c>
      <c r="E179" s="33">
        <v>0.002154</v>
      </c>
      <c r="F179" s="33">
        <v>0.058256</v>
      </c>
      <c r="G179" s="33">
        <v>0.009875</v>
      </c>
      <c r="H179" s="33">
        <v>0.081065</v>
      </c>
      <c r="I179" s="33">
        <v>0.142898</v>
      </c>
      <c r="J179" s="34">
        <v>0.000673</v>
      </c>
      <c r="K179" s="24">
        <v>0.019121</v>
      </c>
      <c r="L179" s="33">
        <v>0.440858</v>
      </c>
      <c r="M179" s="35">
        <v>0.459978</v>
      </c>
      <c r="N179" s="36">
        <v>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3.5">
      <c r="A180" s="22">
        <v>8514</v>
      </c>
      <c r="B180" s="23" t="s">
        <v>184</v>
      </c>
      <c r="C180" s="24">
        <v>0.009726</v>
      </c>
      <c r="D180" s="33">
        <v>0.511819</v>
      </c>
      <c r="E180" s="33">
        <v>0.001288</v>
      </c>
      <c r="F180" s="33">
        <v>0.028758</v>
      </c>
      <c r="G180" s="33">
        <v>0.005751</v>
      </c>
      <c r="H180" s="33">
        <v>0.032667</v>
      </c>
      <c r="I180" s="33">
        <v>0.072851</v>
      </c>
      <c r="J180" s="34">
        <v>0.000317</v>
      </c>
      <c r="K180" s="24">
        <v>0.009623</v>
      </c>
      <c r="L180" s="33">
        <v>0.3272</v>
      </c>
      <c r="M180" s="35">
        <v>0.336824</v>
      </c>
      <c r="N180" s="36">
        <v>1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4" ht="13.5">
      <c r="A181" s="22">
        <v>8515</v>
      </c>
      <c r="B181" s="23" t="s">
        <v>185</v>
      </c>
      <c r="C181" s="24">
        <v>0.005814</v>
      </c>
      <c r="D181" s="33">
        <v>0.125162</v>
      </c>
      <c r="E181" s="33">
        <v>0.001566</v>
      </c>
      <c r="F181" s="33">
        <v>0.037392</v>
      </c>
      <c r="G181" s="33">
        <v>0.005623</v>
      </c>
      <c r="H181" s="33">
        <v>0.039762</v>
      </c>
      <c r="I181" s="33">
        <v>0.034881</v>
      </c>
      <c r="J181" s="34">
        <v>0.000328</v>
      </c>
      <c r="K181" s="24">
        <v>0.029642</v>
      </c>
      <c r="L181" s="33">
        <v>0.71983</v>
      </c>
      <c r="M181" s="35">
        <v>0.749472</v>
      </c>
      <c r="N181" s="36">
        <v>1</v>
      </c>
    </row>
    <row r="182" spans="1:14" ht="13.5">
      <c r="A182" s="22">
        <v>8519</v>
      </c>
      <c r="B182" s="23" t="s">
        <v>186</v>
      </c>
      <c r="C182" s="24">
        <v>0.00699</v>
      </c>
      <c r="D182" s="33">
        <v>0.186124</v>
      </c>
      <c r="E182" s="33">
        <v>0.002178</v>
      </c>
      <c r="F182" s="33">
        <v>0.050888</v>
      </c>
      <c r="G182" s="33">
        <v>0.007474</v>
      </c>
      <c r="H182" s="33">
        <v>0.049536</v>
      </c>
      <c r="I182" s="33">
        <v>0.225438</v>
      </c>
      <c r="J182" s="34">
        <v>0.000212</v>
      </c>
      <c r="K182" s="24">
        <v>0.034072</v>
      </c>
      <c r="L182" s="33">
        <v>0.437086</v>
      </c>
      <c r="M182" s="35">
        <v>0.471158</v>
      </c>
      <c r="N182" s="36">
        <v>1</v>
      </c>
    </row>
    <row r="183" spans="1:14" ht="13.5">
      <c r="A183" s="22">
        <v>8611</v>
      </c>
      <c r="B183" s="23" t="s">
        <v>187</v>
      </c>
      <c r="C183" s="24">
        <v>0.069958</v>
      </c>
      <c r="D183" s="33">
        <v>0.688717</v>
      </c>
      <c r="E183" s="33">
        <v>4E-06</v>
      </c>
      <c r="F183" s="33">
        <v>0.000106</v>
      </c>
      <c r="G183" s="33">
        <v>1.5E-05</v>
      </c>
      <c r="H183" s="33">
        <v>1.3E-05</v>
      </c>
      <c r="I183" s="33">
        <v>3.8E-05</v>
      </c>
      <c r="J183" s="34">
        <v>0</v>
      </c>
      <c r="K183" s="24">
        <v>0.000786</v>
      </c>
      <c r="L183" s="33">
        <v>0.240363</v>
      </c>
      <c r="M183" s="35">
        <v>0.241149</v>
      </c>
      <c r="N183" s="36">
        <v>1</v>
      </c>
    </row>
    <row r="184" spans="1:14" ht="13.5">
      <c r="A184" s="22">
        <v>8612</v>
      </c>
      <c r="B184" s="23" t="s">
        <v>188</v>
      </c>
      <c r="C184" s="24">
        <v>0.243557</v>
      </c>
      <c r="D184" s="33">
        <v>0.636185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4">
        <v>0</v>
      </c>
      <c r="K184" s="24">
        <v>0.00408</v>
      </c>
      <c r="L184" s="33">
        <v>0.116178</v>
      </c>
      <c r="M184" s="35">
        <v>0.120258</v>
      </c>
      <c r="N184" s="36">
        <v>1</v>
      </c>
    </row>
    <row r="185" spans="1:14" ht="13.5">
      <c r="A185" s="22">
        <v>8613</v>
      </c>
      <c r="B185" s="23" t="s">
        <v>189</v>
      </c>
      <c r="C185" s="24">
        <v>0.136466</v>
      </c>
      <c r="D185" s="33">
        <v>0.476615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4">
        <v>0</v>
      </c>
      <c r="K185" s="24">
        <v>0.037815</v>
      </c>
      <c r="L185" s="33">
        <v>0.349104</v>
      </c>
      <c r="M185" s="35">
        <v>0.386919</v>
      </c>
      <c r="N185" s="36">
        <v>1</v>
      </c>
    </row>
    <row r="186" spans="1:14" ht="13.5">
      <c r="A186" s="22">
        <v>8614</v>
      </c>
      <c r="B186" s="23" t="s">
        <v>190</v>
      </c>
      <c r="C186" s="24">
        <v>0.00982</v>
      </c>
      <c r="D186" s="33">
        <v>0.705178</v>
      </c>
      <c r="E186" s="33">
        <v>0.001843</v>
      </c>
      <c r="F186" s="33">
        <v>0.033454</v>
      </c>
      <c r="G186" s="33">
        <v>0.000226</v>
      </c>
      <c r="H186" s="33">
        <v>0.000405</v>
      </c>
      <c r="I186" s="33">
        <v>0.000426</v>
      </c>
      <c r="J186" s="34">
        <v>-1.2E-05</v>
      </c>
      <c r="K186" s="24">
        <v>0.000509</v>
      </c>
      <c r="L186" s="33">
        <v>0.24815</v>
      </c>
      <c r="M186" s="35">
        <v>0.248659</v>
      </c>
      <c r="N186" s="36">
        <v>1</v>
      </c>
    </row>
    <row r="187" spans="1:14" ht="13.5">
      <c r="A187" s="22">
        <v>8619</v>
      </c>
      <c r="B187" s="23" t="s">
        <v>191</v>
      </c>
      <c r="C187" s="24">
        <v>0.008475</v>
      </c>
      <c r="D187" s="33">
        <v>0.955963</v>
      </c>
      <c r="E187" s="33">
        <v>0.000164</v>
      </c>
      <c r="F187" s="33">
        <v>0.00394</v>
      </c>
      <c r="G187" s="33">
        <v>0.000429</v>
      </c>
      <c r="H187" s="33">
        <v>0.001503</v>
      </c>
      <c r="I187" s="33">
        <v>0.003673</v>
      </c>
      <c r="J187" s="34">
        <v>1.5E-05</v>
      </c>
      <c r="K187" s="24">
        <v>0.001451</v>
      </c>
      <c r="L187" s="33">
        <v>0.024388</v>
      </c>
      <c r="M187" s="35">
        <v>0.025839</v>
      </c>
      <c r="N187" s="36">
        <v>1</v>
      </c>
    </row>
    <row r="188" spans="1:14" ht="13.5">
      <c r="A188" s="22">
        <v>8900</v>
      </c>
      <c r="B188" s="23" t="s">
        <v>192</v>
      </c>
      <c r="C188" s="24">
        <v>0.017487</v>
      </c>
      <c r="D188" s="33">
        <v>0.321245</v>
      </c>
      <c r="E188" s="33">
        <v>0.006613</v>
      </c>
      <c r="F188" s="33">
        <v>0.099719</v>
      </c>
      <c r="G188" s="33">
        <v>0.014929</v>
      </c>
      <c r="H188" s="33">
        <v>0.023492</v>
      </c>
      <c r="I188" s="33">
        <v>0.044886</v>
      </c>
      <c r="J188" s="34">
        <v>0.000504</v>
      </c>
      <c r="K188" s="24">
        <v>0.036471</v>
      </c>
      <c r="L188" s="33">
        <v>0.434654</v>
      </c>
      <c r="M188" s="35">
        <v>0.471125</v>
      </c>
      <c r="N188" s="36">
        <v>1</v>
      </c>
    </row>
    <row r="189" spans="1:14" ht="14.25" thickBot="1">
      <c r="A189" s="25">
        <v>9000</v>
      </c>
      <c r="B189" s="26" t="s">
        <v>193</v>
      </c>
      <c r="C189" s="27">
        <v>0.011192</v>
      </c>
      <c r="D189" s="37">
        <v>0.28741</v>
      </c>
      <c r="E189" s="37">
        <v>0.002818</v>
      </c>
      <c r="F189" s="37">
        <v>0.100637</v>
      </c>
      <c r="G189" s="37">
        <v>0.021165</v>
      </c>
      <c r="H189" s="37">
        <v>0.017841</v>
      </c>
      <c r="I189" s="37">
        <v>0.044022</v>
      </c>
      <c r="J189" s="38">
        <v>-0.004256</v>
      </c>
      <c r="K189" s="27">
        <v>0.037971</v>
      </c>
      <c r="L189" s="37">
        <v>0.4812</v>
      </c>
      <c r="M189" s="39">
        <v>0.519171</v>
      </c>
      <c r="N189" s="40">
        <v>1</v>
      </c>
    </row>
    <row r="190" spans="1:14" ht="14.25" thickBot="1">
      <c r="A190" s="28"/>
      <c r="B190" s="4" t="s">
        <v>202</v>
      </c>
      <c r="C190" s="27">
        <v>0.015836</v>
      </c>
      <c r="D190" s="37">
        <v>0.394651</v>
      </c>
      <c r="E190" s="37">
        <v>0.004285</v>
      </c>
      <c r="F190" s="37">
        <v>0.10264</v>
      </c>
      <c r="G190" s="37">
        <v>0.018082</v>
      </c>
      <c r="H190" s="37">
        <v>0.033544</v>
      </c>
      <c r="I190" s="37">
        <v>0.084015</v>
      </c>
      <c r="J190" s="38">
        <v>0.000476</v>
      </c>
      <c r="K190" s="27">
        <v>0.023079</v>
      </c>
      <c r="L190" s="37">
        <v>0.323394</v>
      </c>
      <c r="M190" s="39">
        <v>0.346473</v>
      </c>
      <c r="N190" s="40">
        <v>1</v>
      </c>
    </row>
  </sheetData>
  <sheetProtection/>
  <mergeCells count="1">
    <mergeCell ref="A2:B2"/>
  </mergeCells>
  <conditionalFormatting sqref="C174:N190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190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00390625" defaultRowHeight="13.5"/>
  <cols>
    <col min="1" max="1" width="4.875" style="0" customWidth="1"/>
    <col min="2" max="2" width="28.875" style="0" bestFit="1" customWidth="1"/>
    <col min="3" max="14" width="11.75390625" style="0" customWidth="1"/>
  </cols>
  <sheetData>
    <row r="1" spans="1:9" s="2" customFormat="1" ht="13.5">
      <c r="A1" s="3" t="s">
        <v>0</v>
      </c>
      <c r="B1" s="3"/>
      <c r="C1" s="3"/>
      <c r="D1" s="3" t="s">
        <v>194</v>
      </c>
      <c r="E1" s="3"/>
      <c r="F1" s="3"/>
      <c r="G1" s="3"/>
      <c r="H1" s="3"/>
      <c r="I1" s="3"/>
    </row>
    <row r="2" spans="1:14" ht="14.25" thickBot="1">
      <c r="A2" s="41" t="s">
        <v>195</v>
      </c>
      <c r="B2" s="41"/>
      <c r="C2" s="3"/>
      <c r="D2" s="3" t="s">
        <v>196</v>
      </c>
      <c r="E2" s="3"/>
      <c r="F2" s="3"/>
      <c r="G2" s="3"/>
      <c r="H2" s="3"/>
      <c r="I2" s="3"/>
      <c r="J2" s="2"/>
      <c r="K2" s="2"/>
      <c r="L2" s="2"/>
      <c r="M2" s="2"/>
      <c r="N2" s="2"/>
    </row>
    <row r="3" spans="1:184" ht="13.5">
      <c r="A3" s="5"/>
      <c r="B3" s="6"/>
      <c r="C3" s="7">
        <v>9110</v>
      </c>
      <c r="D3" s="8">
        <v>9121</v>
      </c>
      <c r="E3" s="8">
        <v>9122</v>
      </c>
      <c r="F3" s="8">
        <v>9131</v>
      </c>
      <c r="G3" s="8">
        <v>9132</v>
      </c>
      <c r="H3" s="8">
        <v>9141</v>
      </c>
      <c r="I3" s="8">
        <v>9142</v>
      </c>
      <c r="J3" s="9">
        <v>9150</v>
      </c>
      <c r="K3" s="7">
        <v>9220</v>
      </c>
      <c r="L3" s="8">
        <v>9230</v>
      </c>
      <c r="M3" s="10">
        <v>9250</v>
      </c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ht="14.25" thickBot="1">
      <c r="A4" s="12"/>
      <c r="B4" s="13" t="s">
        <v>197</v>
      </c>
      <c r="C4" s="14" t="s">
        <v>1</v>
      </c>
      <c r="D4" s="15" t="s">
        <v>7</v>
      </c>
      <c r="E4" s="15" t="s">
        <v>8</v>
      </c>
      <c r="F4" s="15" t="s">
        <v>2</v>
      </c>
      <c r="G4" s="15" t="s">
        <v>4</v>
      </c>
      <c r="H4" s="15" t="s">
        <v>5</v>
      </c>
      <c r="I4" s="15" t="s">
        <v>6</v>
      </c>
      <c r="J4" s="16" t="s">
        <v>3</v>
      </c>
      <c r="K4" s="14" t="s">
        <v>198</v>
      </c>
      <c r="L4" s="15" t="s">
        <v>199</v>
      </c>
      <c r="M4" s="17" t="s">
        <v>200</v>
      </c>
      <c r="N4" s="18" t="s">
        <v>201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ht="13.5">
      <c r="A5" s="19">
        <v>111</v>
      </c>
      <c r="B5" s="20" t="s">
        <v>9</v>
      </c>
      <c r="C5" s="21">
        <v>0.009509</v>
      </c>
      <c r="D5" s="29">
        <v>0.157822</v>
      </c>
      <c r="E5" s="29">
        <v>0.000501</v>
      </c>
      <c r="F5" s="29">
        <v>0.004908</v>
      </c>
      <c r="G5" s="29">
        <v>5.9E-05</v>
      </c>
      <c r="H5" s="29">
        <v>0.0001</v>
      </c>
      <c r="I5" s="29">
        <v>0.000322</v>
      </c>
      <c r="J5" s="30">
        <v>0.010303</v>
      </c>
      <c r="K5" s="21">
        <v>0.001691</v>
      </c>
      <c r="L5" s="29">
        <v>0.814784</v>
      </c>
      <c r="M5" s="31">
        <v>0.816475</v>
      </c>
      <c r="N5" s="32">
        <v>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ht="13.5">
      <c r="A6" s="22">
        <v>112</v>
      </c>
      <c r="B6" s="23" t="s">
        <v>10</v>
      </c>
      <c r="C6" s="24">
        <v>0.023528</v>
      </c>
      <c r="D6" s="33">
        <v>0.324099</v>
      </c>
      <c r="E6" s="33">
        <v>0.000662</v>
      </c>
      <c r="F6" s="33">
        <v>0.011552</v>
      </c>
      <c r="G6" s="33">
        <v>5.3E-05</v>
      </c>
      <c r="H6" s="33">
        <v>1E-06</v>
      </c>
      <c r="I6" s="33">
        <v>6E-06</v>
      </c>
      <c r="J6" s="34">
        <v>0.010871</v>
      </c>
      <c r="K6" s="24">
        <v>0.001823</v>
      </c>
      <c r="L6" s="33">
        <v>0.627404</v>
      </c>
      <c r="M6" s="35">
        <v>0.629228</v>
      </c>
      <c r="N6" s="36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</row>
    <row r="7" spans="1:184" ht="13.5">
      <c r="A7" s="22">
        <v>113</v>
      </c>
      <c r="B7" s="23" t="s">
        <v>11</v>
      </c>
      <c r="C7" s="24">
        <v>0.025468</v>
      </c>
      <c r="D7" s="33">
        <v>0.578108</v>
      </c>
      <c r="E7" s="33">
        <v>0.001411</v>
      </c>
      <c r="F7" s="33">
        <v>0.012721</v>
      </c>
      <c r="G7" s="33">
        <v>7.8E-05</v>
      </c>
      <c r="H7" s="33">
        <v>2E-06</v>
      </c>
      <c r="I7" s="33">
        <v>4E-06</v>
      </c>
      <c r="J7" s="34">
        <v>0.000353</v>
      </c>
      <c r="K7" s="24">
        <v>0.000874</v>
      </c>
      <c r="L7" s="33">
        <v>0.380982</v>
      </c>
      <c r="M7" s="35">
        <v>0.381856</v>
      </c>
      <c r="N7" s="36">
        <v>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ht="13.5">
      <c r="A8" s="22">
        <v>114</v>
      </c>
      <c r="B8" s="23" t="s">
        <v>12</v>
      </c>
      <c r="C8" s="24">
        <v>0.020196</v>
      </c>
      <c r="D8" s="33">
        <v>0.505149</v>
      </c>
      <c r="E8" s="33">
        <v>0.001379</v>
      </c>
      <c r="F8" s="33">
        <v>0.01021</v>
      </c>
      <c r="G8" s="33">
        <v>7.2E-05</v>
      </c>
      <c r="H8" s="33">
        <v>7E-06</v>
      </c>
      <c r="I8" s="33">
        <v>0.002342</v>
      </c>
      <c r="J8" s="34">
        <v>0.000224</v>
      </c>
      <c r="K8" s="24">
        <v>0.001926</v>
      </c>
      <c r="L8" s="33">
        <v>0.458497</v>
      </c>
      <c r="M8" s="35">
        <v>0.460422</v>
      </c>
      <c r="N8" s="36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ht="13.5">
      <c r="A9" s="22">
        <v>115</v>
      </c>
      <c r="B9" s="23" t="s">
        <v>13</v>
      </c>
      <c r="C9" s="24">
        <v>0.012011</v>
      </c>
      <c r="D9" s="33">
        <v>0.226322</v>
      </c>
      <c r="E9" s="33">
        <v>0.000336</v>
      </c>
      <c r="F9" s="33">
        <v>0.003324</v>
      </c>
      <c r="G9" s="33">
        <v>2.4E-05</v>
      </c>
      <c r="H9" s="33">
        <v>1.6E-05</v>
      </c>
      <c r="I9" s="33">
        <v>0.0082</v>
      </c>
      <c r="J9" s="34">
        <v>0.001909</v>
      </c>
      <c r="K9" s="24">
        <v>0.019384</v>
      </c>
      <c r="L9" s="33">
        <v>0.728474</v>
      </c>
      <c r="M9" s="35">
        <v>0.747858</v>
      </c>
      <c r="N9" s="36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</row>
    <row r="10" spans="1:184" ht="13.5">
      <c r="A10" s="22">
        <v>116</v>
      </c>
      <c r="B10" s="23" t="s">
        <v>14</v>
      </c>
      <c r="C10" s="24">
        <v>0.012196</v>
      </c>
      <c r="D10" s="33">
        <v>0.215039</v>
      </c>
      <c r="E10" s="33">
        <v>0.000399</v>
      </c>
      <c r="F10" s="33">
        <v>0.002534</v>
      </c>
      <c r="G10" s="33">
        <v>9.3E-05</v>
      </c>
      <c r="H10" s="33">
        <v>0.027024</v>
      </c>
      <c r="I10" s="33">
        <v>0.013956</v>
      </c>
      <c r="J10" s="34">
        <v>-0.001569</v>
      </c>
      <c r="K10" s="24">
        <v>0.008051</v>
      </c>
      <c r="L10" s="33">
        <v>0.722277</v>
      </c>
      <c r="M10" s="35">
        <v>0.730328</v>
      </c>
      <c r="N10" s="36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</row>
    <row r="11" spans="1:184" ht="13.5">
      <c r="A11" s="22">
        <v>121</v>
      </c>
      <c r="B11" s="23" t="s">
        <v>15</v>
      </c>
      <c r="C11" s="24">
        <v>0.011093</v>
      </c>
      <c r="D11" s="33">
        <v>0.14285</v>
      </c>
      <c r="E11" s="33">
        <v>0.000401</v>
      </c>
      <c r="F11" s="33">
        <v>0.003991</v>
      </c>
      <c r="G11" s="33">
        <v>3.1E-05</v>
      </c>
      <c r="H11" s="33">
        <v>4.3E-05</v>
      </c>
      <c r="I11" s="33">
        <v>0.003064</v>
      </c>
      <c r="J11" s="34">
        <v>0.000128</v>
      </c>
      <c r="K11" s="24">
        <v>0.001659</v>
      </c>
      <c r="L11" s="33">
        <v>0.836741</v>
      </c>
      <c r="M11" s="35">
        <v>0.8384</v>
      </c>
      <c r="N11" s="36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</row>
    <row r="12" spans="1:184" ht="13.5">
      <c r="A12" s="22">
        <v>131</v>
      </c>
      <c r="B12" s="23" t="s">
        <v>16</v>
      </c>
      <c r="C12" s="24">
        <v>0.009594</v>
      </c>
      <c r="D12" s="33">
        <v>0.574388</v>
      </c>
      <c r="E12" s="33">
        <v>0.000618</v>
      </c>
      <c r="F12" s="33">
        <v>0.007836</v>
      </c>
      <c r="G12" s="33">
        <v>0.000865</v>
      </c>
      <c r="H12" s="33">
        <v>8.4E-05</v>
      </c>
      <c r="I12" s="33">
        <v>0.000645</v>
      </c>
      <c r="J12" s="34">
        <v>0.002805</v>
      </c>
      <c r="K12" s="24">
        <v>0.00095</v>
      </c>
      <c r="L12" s="33">
        <v>0.402213</v>
      </c>
      <c r="M12" s="35">
        <v>0.403164</v>
      </c>
      <c r="N12" s="36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</row>
    <row r="13" spans="1:184" ht="13.5">
      <c r="A13" s="22">
        <v>211</v>
      </c>
      <c r="B13" s="23" t="s">
        <v>17</v>
      </c>
      <c r="C13" s="24">
        <v>0.000277</v>
      </c>
      <c r="D13" s="33">
        <v>0.006014</v>
      </c>
      <c r="E13" s="33">
        <v>2.4E-05</v>
      </c>
      <c r="F13" s="33">
        <v>0.000322</v>
      </c>
      <c r="G13" s="33">
        <v>5.9E-05</v>
      </c>
      <c r="H13" s="33">
        <v>0.009368</v>
      </c>
      <c r="I13" s="33">
        <v>0.058975</v>
      </c>
      <c r="J13" s="34">
        <v>0.716173</v>
      </c>
      <c r="K13" s="24">
        <v>0.001278</v>
      </c>
      <c r="L13" s="33">
        <v>0.207512</v>
      </c>
      <c r="M13" s="35">
        <v>0.208789</v>
      </c>
      <c r="N13" s="36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</row>
    <row r="14" spans="1:184" ht="13.5">
      <c r="A14" s="22">
        <v>212</v>
      </c>
      <c r="B14" s="23" t="s">
        <v>18</v>
      </c>
      <c r="C14" s="24">
        <v>0.000991</v>
      </c>
      <c r="D14" s="33">
        <v>0.021494</v>
      </c>
      <c r="E14" s="33">
        <v>8.4E-05</v>
      </c>
      <c r="F14" s="33">
        <v>0.001151</v>
      </c>
      <c r="G14" s="33">
        <v>0.000209</v>
      </c>
      <c r="H14" s="33">
        <v>0.032363</v>
      </c>
      <c r="I14" s="33">
        <v>0.210772</v>
      </c>
      <c r="J14" s="34">
        <v>-0.013275</v>
      </c>
      <c r="K14" s="24">
        <v>0.004566</v>
      </c>
      <c r="L14" s="33">
        <v>0.741645</v>
      </c>
      <c r="M14" s="35">
        <v>0.746211</v>
      </c>
      <c r="N14" s="36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</row>
    <row r="15" spans="1:184" ht="13.5">
      <c r="A15" s="22">
        <v>213</v>
      </c>
      <c r="B15" s="23" t="s">
        <v>19</v>
      </c>
      <c r="C15" s="24">
        <v>0.022321</v>
      </c>
      <c r="D15" s="33">
        <v>0.50536</v>
      </c>
      <c r="E15" s="33">
        <v>0.000661</v>
      </c>
      <c r="F15" s="33">
        <v>0.004479</v>
      </c>
      <c r="G15" s="33">
        <v>7.7E-05</v>
      </c>
      <c r="H15" s="33">
        <v>0.002387</v>
      </c>
      <c r="I15" s="33">
        <v>0.003349</v>
      </c>
      <c r="J15" s="34">
        <v>0.000325</v>
      </c>
      <c r="K15" s="24">
        <v>0.015893</v>
      </c>
      <c r="L15" s="33">
        <v>0.445147</v>
      </c>
      <c r="M15" s="35">
        <v>0.46104</v>
      </c>
      <c r="N15" s="36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</row>
    <row r="16" spans="1:184" ht="13.5">
      <c r="A16" s="22">
        <v>311</v>
      </c>
      <c r="B16" s="23" t="s">
        <v>20</v>
      </c>
      <c r="C16" s="24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24">
        <v>0</v>
      </c>
      <c r="L16" s="33">
        <v>0</v>
      </c>
      <c r="M16" s="35">
        <v>0</v>
      </c>
      <c r="N16" s="36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</row>
    <row r="17" spans="1:184" ht="13.5">
      <c r="A17" s="22">
        <v>312</v>
      </c>
      <c r="B17" s="23" t="s">
        <v>21</v>
      </c>
      <c r="C17" s="24">
        <v>0.080352</v>
      </c>
      <c r="D17" s="33">
        <v>0.53654</v>
      </c>
      <c r="E17" s="33">
        <v>0.002524</v>
      </c>
      <c r="F17" s="33">
        <v>0.015761</v>
      </c>
      <c r="G17" s="33">
        <v>0.000123</v>
      </c>
      <c r="H17" s="33">
        <v>9E-06</v>
      </c>
      <c r="I17" s="33">
        <v>3.4E-05</v>
      </c>
      <c r="J17" s="34">
        <v>-5.8E-05</v>
      </c>
      <c r="K17" s="24">
        <v>0.012768</v>
      </c>
      <c r="L17" s="33">
        <v>0.351947</v>
      </c>
      <c r="M17" s="35">
        <v>0.364714</v>
      </c>
      <c r="N17" s="36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</row>
    <row r="18" spans="1:184" ht="13.5">
      <c r="A18" s="22">
        <v>611</v>
      </c>
      <c r="B18" s="23" t="s">
        <v>22</v>
      </c>
      <c r="C18" s="24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4">
        <v>0</v>
      </c>
      <c r="K18" s="24">
        <v>0</v>
      </c>
      <c r="L18" s="33">
        <v>0</v>
      </c>
      <c r="M18" s="35">
        <v>0</v>
      </c>
      <c r="N18" s="36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</row>
    <row r="19" spans="1:171" ht="13.5">
      <c r="A19" s="22">
        <v>621</v>
      </c>
      <c r="B19" s="23" t="s">
        <v>23</v>
      </c>
      <c r="C19" s="24">
        <v>-0.001475</v>
      </c>
      <c r="D19" s="33">
        <v>-0.018696</v>
      </c>
      <c r="E19" s="33">
        <v>7.6E-05</v>
      </c>
      <c r="F19" s="33">
        <v>0.0014</v>
      </c>
      <c r="G19" s="33">
        <v>0.000237</v>
      </c>
      <c r="H19" s="33">
        <v>0.05739</v>
      </c>
      <c r="I19" s="33">
        <v>0.042506</v>
      </c>
      <c r="J19" s="34">
        <v>-0.002235</v>
      </c>
      <c r="K19" s="24">
        <v>0.057031</v>
      </c>
      <c r="L19" s="33">
        <v>0.863767</v>
      </c>
      <c r="M19" s="35">
        <v>0.920798</v>
      </c>
      <c r="N19" s="36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</row>
    <row r="20" spans="1:171" ht="13.5">
      <c r="A20" s="22">
        <v>622</v>
      </c>
      <c r="B20" s="23" t="s">
        <v>24</v>
      </c>
      <c r="C20" s="24">
        <v>0.000207</v>
      </c>
      <c r="D20" s="33">
        <v>0.006796</v>
      </c>
      <c r="E20" s="33">
        <v>5.7E-05</v>
      </c>
      <c r="F20" s="33">
        <v>0.001045</v>
      </c>
      <c r="G20" s="33">
        <v>0.000264</v>
      </c>
      <c r="H20" s="33">
        <v>0.422108</v>
      </c>
      <c r="I20" s="33">
        <v>0.209515</v>
      </c>
      <c r="J20" s="34">
        <v>0.006352</v>
      </c>
      <c r="K20" s="24">
        <v>0.001323</v>
      </c>
      <c r="L20" s="33">
        <v>0.352333</v>
      </c>
      <c r="M20" s="35">
        <v>0.353655</v>
      </c>
      <c r="N20" s="36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</row>
    <row r="21" spans="1:171" ht="13.5">
      <c r="A21" s="22">
        <v>629</v>
      </c>
      <c r="B21" s="23" t="s">
        <v>25</v>
      </c>
      <c r="C21" s="24">
        <v>0.001444</v>
      </c>
      <c r="D21" s="33">
        <v>0.016969</v>
      </c>
      <c r="E21" s="33">
        <v>8.4E-05</v>
      </c>
      <c r="F21" s="33">
        <v>0.002299</v>
      </c>
      <c r="G21" s="33">
        <v>0.000351</v>
      </c>
      <c r="H21" s="33">
        <v>0.004256</v>
      </c>
      <c r="I21" s="33">
        <v>0.011248</v>
      </c>
      <c r="J21" s="34">
        <v>-0.002896</v>
      </c>
      <c r="K21" s="24">
        <v>0.080684</v>
      </c>
      <c r="L21" s="33">
        <v>0.885563</v>
      </c>
      <c r="M21" s="35">
        <v>0.966247</v>
      </c>
      <c r="N21" s="36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</row>
    <row r="22" spans="1:171" ht="13.5">
      <c r="A22" s="22">
        <v>711</v>
      </c>
      <c r="B22" s="23" t="s">
        <v>26</v>
      </c>
      <c r="C22" s="24">
        <v>0.007341</v>
      </c>
      <c r="D22" s="33">
        <v>0.222611</v>
      </c>
      <c r="E22" s="33">
        <v>0.001202</v>
      </c>
      <c r="F22" s="33">
        <v>0.016113</v>
      </c>
      <c r="G22" s="33">
        <v>0.001534</v>
      </c>
      <c r="H22" s="33">
        <v>0.004053</v>
      </c>
      <c r="I22" s="33">
        <v>0.007429</v>
      </c>
      <c r="J22" s="34">
        <v>-0.000687</v>
      </c>
      <c r="K22" s="24">
        <v>0.006063</v>
      </c>
      <c r="L22" s="33">
        <v>0.734341</v>
      </c>
      <c r="M22" s="35">
        <v>0.740404</v>
      </c>
      <c r="N22" s="36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</row>
    <row r="23" spans="1:171" ht="13.5">
      <c r="A23" s="22">
        <v>1111</v>
      </c>
      <c r="B23" s="23" t="s">
        <v>27</v>
      </c>
      <c r="C23" s="24">
        <v>0.016144</v>
      </c>
      <c r="D23" s="33">
        <v>0.155029</v>
      </c>
      <c r="E23" s="33">
        <v>0.000257</v>
      </c>
      <c r="F23" s="33">
        <v>0.002976</v>
      </c>
      <c r="G23" s="33">
        <v>2.5E-05</v>
      </c>
      <c r="H23" s="33">
        <v>8E-06</v>
      </c>
      <c r="I23" s="33">
        <v>3.1E-05</v>
      </c>
      <c r="J23" s="34">
        <v>0.000492</v>
      </c>
      <c r="K23" s="24">
        <v>0.00275</v>
      </c>
      <c r="L23" s="33">
        <v>0.822288</v>
      </c>
      <c r="M23" s="35">
        <v>0.825038</v>
      </c>
      <c r="N23" s="36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</row>
    <row r="24" spans="1:171" ht="13.5">
      <c r="A24" s="22">
        <v>1112</v>
      </c>
      <c r="B24" s="23" t="s">
        <v>28</v>
      </c>
      <c r="C24" s="24">
        <v>0.011387</v>
      </c>
      <c r="D24" s="33">
        <v>0.180943</v>
      </c>
      <c r="E24" s="33">
        <v>0.000373</v>
      </c>
      <c r="F24" s="33">
        <v>0.003301</v>
      </c>
      <c r="G24" s="33">
        <v>2.2E-05</v>
      </c>
      <c r="H24" s="33">
        <v>2E-06</v>
      </c>
      <c r="I24" s="33">
        <v>9E-06</v>
      </c>
      <c r="J24" s="34">
        <v>0.003533</v>
      </c>
      <c r="K24" s="24">
        <v>0.000879</v>
      </c>
      <c r="L24" s="33">
        <v>0.799551</v>
      </c>
      <c r="M24" s="35">
        <v>0.800431</v>
      </c>
      <c r="N24" s="36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</row>
    <row r="25" spans="1:171" ht="13.5">
      <c r="A25" s="22">
        <v>1113</v>
      </c>
      <c r="B25" s="23" t="s">
        <v>29</v>
      </c>
      <c r="C25" s="24">
        <v>0.011002</v>
      </c>
      <c r="D25" s="33">
        <v>0.199604</v>
      </c>
      <c r="E25" s="33">
        <v>0.000427</v>
      </c>
      <c r="F25" s="33">
        <v>0.003274</v>
      </c>
      <c r="G25" s="33">
        <v>2.6E-05</v>
      </c>
      <c r="H25" s="33">
        <v>0</v>
      </c>
      <c r="I25" s="33">
        <v>0</v>
      </c>
      <c r="J25" s="34">
        <v>0.001715</v>
      </c>
      <c r="K25" s="24">
        <v>0.016252</v>
      </c>
      <c r="L25" s="33">
        <v>0.767699</v>
      </c>
      <c r="M25" s="35">
        <v>0.783952</v>
      </c>
      <c r="N25" s="36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</row>
    <row r="26" spans="1:171" ht="13.5">
      <c r="A26" s="22">
        <v>1114</v>
      </c>
      <c r="B26" s="23" t="s">
        <v>30</v>
      </c>
      <c r="C26" s="24">
        <v>0.014965</v>
      </c>
      <c r="D26" s="33">
        <v>0.261898</v>
      </c>
      <c r="E26" s="33">
        <v>0.00085</v>
      </c>
      <c r="F26" s="33">
        <v>0.007932</v>
      </c>
      <c r="G26" s="33">
        <v>5.7E-05</v>
      </c>
      <c r="H26" s="33">
        <v>3E-06</v>
      </c>
      <c r="I26" s="33">
        <v>1.4E-05</v>
      </c>
      <c r="J26" s="34">
        <v>-0.008684</v>
      </c>
      <c r="K26" s="24">
        <v>0.001099</v>
      </c>
      <c r="L26" s="33">
        <v>0.721866</v>
      </c>
      <c r="M26" s="35">
        <v>0.722965</v>
      </c>
      <c r="N26" s="36"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</row>
    <row r="27" spans="1:171" ht="13.5">
      <c r="A27" s="22">
        <v>1115</v>
      </c>
      <c r="B27" s="23" t="s">
        <v>31</v>
      </c>
      <c r="C27" s="24">
        <v>0.011365</v>
      </c>
      <c r="D27" s="33">
        <v>0.186589</v>
      </c>
      <c r="E27" s="33">
        <v>0.000146</v>
      </c>
      <c r="F27" s="33">
        <v>0.000899</v>
      </c>
      <c r="G27" s="33">
        <v>9E-06</v>
      </c>
      <c r="H27" s="33">
        <v>0</v>
      </c>
      <c r="I27" s="33">
        <v>1E-06</v>
      </c>
      <c r="J27" s="34">
        <v>-0.001417</v>
      </c>
      <c r="K27" s="24">
        <v>0.001089</v>
      </c>
      <c r="L27" s="33">
        <v>0.80132</v>
      </c>
      <c r="M27" s="35">
        <v>0.802409</v>
      </c>
      <c r="N27" s="36"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</row>
    <row r="28" spans="1:171" ht="13.5">
      <c r="A28" s="22">
        <v>1116</v>
      </c>
      <c r="B28" s="23" t="s">
        <v>32</v>
      </c>
      <c r="C28" s="24">
        <v>0.01141</v>
      </c>
      <c r="D28" s="33">
        <v>0.216918</v>
      </c>
      <c r="E28" s="33">
        <v>0.000411</v>
      </c>
      <c r="F28" s="33">
        <v>0.004395</v>
      </c>
      <c r="G28" s="33">
        <v>2.9E-05</v>
      </c>
      <c r="H28" s="33">
        <v>0</v>
      </c>
      <c r="I28" s="33">
        <v>1E-06</v>
      </c>
      <c r="J28" s="34">
        <v>0.005465</v>
      </c>
      <c r="K28" s="24">
        <v>0.008016</v>
      </c>
      <c r="L28" s="33">
        <v>0.753355</v>
      </c>
      <c r="M28" s="35">
        <v>0.76137</v>
      </c>
      <c r="N28" s="36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</row>
    <row r="29" spans="1:171" ht="13.5">
      <c r="A29" s="22">
        <v>1117</v>
      </c>
      <c r="B29" s="23" t="s">
        <v>33</v>
      </c>
      <c r="C29" s="24">
        <v>0.004376</v>
      </c>
      <c r="D29" s="33">
        <v>0.045237</v>
      </c>
      <c r="E29" s="33">
        <v>0.000109</v>
      </c>
      <c r="F29" s="33">
        <v>0.00105</v>
      </c>
      <c r="G29" s="33">
        <v>7E-06</v>
      </c>
      <c r="H29" s="33">
        <v>6E-06</v>
      </c>
      <c r="I29" s="33">
        <v>4.2E-05</v>
      </c>
      <c r="J29" s="34">
        <v>0.000298</v>
      </c>
      <c r="K29" s="24">
        <v>0.013313</v>
      </c>
      <c r="L29" s="33">
        <v>0.935563</v>
      </c>
      <c r="M29" s="35">
        <v>0.948876</v>
      </c>
      <c r="N29" s="36"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</row>
    <row r="30" spans="1:171" ht="13.5">
      <c r="A30" s="22">
        <v>1119</v>
      </c>
      <c r="B30" s="23" t="s">
        <v>34</v>
      </c>
      <c r="C30" s="24">
        <v>0.021288</v>
      </c>
      <c r="D30" s="33">
        <v>0.298899</v>
      </c>
      <c r="E30" s="33">
        <v>0.000602</v>
      </c>
      <c r="F30" s="33">
        <v>0.039386</v>
      </c>
      <c r="G30" s="33">
        <v>0.000152</v>
      </c>
      <c r="H30" s="33">
        <v>1E-06</v>
      </c>
      <c r="I30" s="33">
        <v>1E-06</v>
      </c>
      <c r="J30" s="34">
        <v>0.003166</v>
      </c>
      <c r="K30" s="24">
        <v>0.000951</v>
      </c>
      <c r="L30" s="33">
        <v>0.635554</v>
      </c>
      <c r="M30" s="35">
        <v>0.636505</v>
      </c>
      <c r="N30" s="36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</row>
    <row r="31" spans="1:171" ht="13.5">
      <c r="A31" s="22">
        <v>1121</v>
      </c>
      <c r="B31" s="23" t="s">
        <v>35</v>
      </c>
      <c r="C31" s="24">
        <v>0.04566</v>
      </c>
      <c r="D31" s="33">
        <v>0.236485</v>
      </c>
      <c r="E31" s="33">
        <v>0</v>
      </c>
      <c r="F31" s="33">
        <v>1.1E-05</v>
      </c>
      <c r="G31" s="33">
        <v>0</v>
      </c>
      <c r="H31" s="33">
        <v>4E-06</v>
      </c>
      <c r="I31" s="33">
        <v>6E-06</v>
      </c>
      <c r="J31" s="34">
        <v>0.003488</v>
      </c>
      <c r="K31" s="24">
        <v>0.007414</v>
      </c>
      <c r="L31" s="33">
        <v>0.706932</v>
      </c>
      <c r="M31" s="35">
        <v>0.714346</v>
      </c>
      <c r="N31" s="36"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</row>
    <row r="32" spans="1:171" ht="13.5">
      <c r="A32" s="22">
        <v>1129</v>
      </c>
      <c r="B32" s="23" t="s">
        <v>36</v>
      </c>
      <c r="C32" s="24">
        <v>0.017373</v>
      </c>
      <c r="D32" s="33">
        <v>0.348015</v>
      </c>
      <c r="E32" s="33">
        <v>0.000523</v>
      </c>
      <c r="F32" s="33">
        <v>0.003507</v>
      </c>
      <c r="G32" s="33">
        <v>2.4E-05</v>
      </c>
      <c r="H32" s="33">
        <v>1.4E-05</v>
      </c>
      <c r="I32" s="33">
        <v>7.3E-05</v>
      </c>
      <c r="J32" s="34">
        <v>0.00183</v>
      </c>
      <c r="K32" s="24">
        <v>0.001306</v>
      </c>
      <c r="L32" s="33">
        <v>0.627334</v>
      </c>
      <c r="M32" s="35">
        <v>0.62864</v>
      </c>
      <c r="N32" s="36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</row>
    <row r="33" spans="1:171" ht="13.5">
      <c r="A33" s="22">
        <v>1131</v>
      </c>
      <c r="B33" s="23" t="s">
        <v>37</v>
      </c>
      <c r="C33" s="24">
        <v>0.000728</v>
      </c>
      <c r="D33" s="33">
        <v>0.066013</v>
      </c>
      <c r="E33" s="33">
        <v>4.1E-05</v>
      </c>
      <c r="F33" s="33">
        <v>0.000633</v>
      </c>
      <c r="G33" s="33">
        <v>4E-05</v>
      </c>
      <c r="H33" s="33">
        <v>4.6E-05</v>
      </c>
      <c r="I33" s="33">
        <v>0.000214</v>
      </c>
      <c r="J33" s="34">
        <v>-0.015569</v>
      </c>
      <c r="K33" s="24">
        <v>0.058197</v>
      </c>
      <c r="L33" s="33">
        <v>0.889659</v>
      </c>
      <c r="M33" s="35">
        <v>0.947856</v>
      </c>
      <c r="N33" s="36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</row>
    <row r="34" spans="1:171" ht="13.5">
      <c r="A34" s="22">
        <v>1141</v>
      </c>
      <c r="B34" s="23" t="s">
        <v>38</v>
      </c>
      <c r="C34" s="24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4">
        <v>0</v>
      </c>
      <c r="K34" s="24">
        <v>0</v>
      </c>
      <c r="L34" s="33">
        <v>0</v>
      </c>
      <c r="M34" s="35">
        <v>0</v>
      </c>
      <c r="N34" s="36"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</row>
    <row r="35" spans="1:171" ht="13.5">
      <c r="A35" s="22">
        <v>1511</v>
      </c>
      <c r="B35" s="23" t="s">
        <v>39</v>
      </c>
      <c r="C35" s="24">
        <v>4E-05</v>
      </c>
      <c r="D35" s="33">
        <v>0.001373</v>
      </c>
      <c r="E35" s="33">
        <v>3E-06</v>
      </c>
      <c r="F35" s="33">
        <v>4.5E-05</v>
      </c>
      <c r="G35" s="33">
        <v>5E-06</v>
      </c>
      <c r="H35" s="33">
        <v>3.3E-05</v>
      </c>
      <c r="I35" s="33">
        <v>0.000121</v>
      </c>
      <c r="J35" s="34">
        <v>0.000224</v>
      </c>
      <c r="K35" s="24">
        <v>0.015444</v>
      </c>
      <c r="L35" s="33">
        <v>0.982712</v>
      </c>
      <c r="M35" s="35">
        <v>0.998156</v>
      </c>
      <c r="N35" s="36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</row>
    <row r="36" spans="1:171" ht="13.5">
      <c r="A36" s="22">
        <v>1512</v>
      </c>
      <c r="B36" s="23" t="s">
        <v>40</v>
      </c>
      <c r="C36" s="24">
        <v>0.00016</v>
      </c>
      <c r="D36" s="33">
        <v>0.002879</v>
      </c>
      <c r="E36" s="33">
        <v>1.1E-05</v>
      </c>
      <c r="F36" s="33">
        <v>0.000155</v>
      </c>
      <c r="G36" s="33">
        <v>2.5E-05</v>
      </c>
      <c r="H36" s="33">
        <v>0.000141</v>
      </c>
      <c r="I36" s="33">
        <v>0.000451</v>
      </c>
      <c r="J36" s="34">
        <v>-0.002199</v>
      </c>
      <c r="K36" s="24">
        <v>0.001801</v>
      </c>
      <c r="L36" s="33">
        <v>0.996576</v>
      </c>
      <c r="M36" s="35">
        <v>0.998377</v>
      </c>
      <c r="N36" s="36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</row>
    <row r="37" spans="1:171" ht="13.5">
      <c r="A37" s="22">
        <v>1513</v>
      </c>
      <c r="B37" s="23" t="s">
        <v>41</v>
      </c>
      <c r="C37" s="24">
        <v>0.000257</v>
      </c>
      <c r="D37" s="33">
        <v>0.001729</v>
      </c>
      <c r="E37" s="33">
        <v>3E-06</v>
      </c>
      <c r="F37" s="33">
        <v>2.9E-05</v>
      </c>
      <c r="G37" s="33">
        <v>5E-06</v>
      </c>
      <c r="H37" s="33">
        <v>2.5E-05</v>
      </c>
      <c r="I37" s="33">
        <v>5.5E-05</v>
      </c>
      <c r="J37" s="34">
        <v>-0.002426</v>
      </c>
      <c r="K37" s="24">
        <v>0.009743</v>
      </c>
      <c r="L37" s="33">
        <v>0.99058</v>
      </c>
      <c r="M37" s="35">
        <v>1.000323</v>
      </c>
      <c r="N37" s="36"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</row>
    <row r="38" spans="1:171" ht="13.5">
      <c r="A38" s="22">
        <v>1514</v>
      </c>
      <c r="B38" s="23" t="s">
        <v>42</v>
      </c>
      <c r="C38" s="24">
        <v>0.000226</v>
      </c>
      <c r="D38" s="33">
        <v>0.006157</v>
      </c>
      <c r="E38" s="33">
        <v>3.8E-05</v>
      </c>
      <c r="F38" s="33">
        <v>0.000636</v>
      </c>
      <c r="G38" s="33">
        <v>3.9E-05</v>
      </c>
      <c r="H38" s="33">
        <v>0.000164</v>
      </c>
      <c r="I38" s="33">
        <v>0.001783</v>
      </c>
      <c r="J38" s="34">
        <v>-3.9E-05</v>
      </c>
      <c r="K38" s="24">
        <v>0.014833</v>
      </c>
      <c r="L38" s="33">
        <v>0.976161</v>
      </c>
      <c r="M38" s="35">
        <v>0.990994</v>
      </c>
      <c r="N38" s="36"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</row>
    <row r="39" spans="1:171" ht="13.5">
      <c r="A39" s="22">
        <v>1519</v>
      </c>
      <c r="B39" s="23" t="s">
        <v>43</v>
      </c>
      <c r="C39" s="24">
        <v>0.000965</v>
      </c>
      <c r="D39" s="33">
        <v>0.020681</v>
      </c>
      <c r="E39" s="33">
        <v>0.00028</v>
      </c>
      <c r="F39" s="33">
        <v>0.005715</v>
      </c>
      <c r="G39" s="33">
        <v>0.00017</v>
      </c>
      <c r="H39" s="33">
        <v>0.001133</v>
      </c>
      <c r="I39" s="33">
        <v>0.016497</v>
      </c>
      <c r="J39" s="34">
        <v>0.000539</v>
      </c>
      <c r="K39" s="24">
        <v>0.148991</v>
      </c>
      <c r="L39" s="33">
        <v>0.805029</v>
      </c>
      <c r="M39" s="35">
        <v>0.95402</v>
      </c>
      <c r="N39" s="36">
        <v>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</row>
    <row r="40" spans="1:171" ht="13.5">
      <c r="A40" s="22">
        <v>1521</v>
      </c>
      <c r="B40" s="23" t="s">
        <v>44</v>
      </c>
      <c r="C40" s="24">
        <v>0.00016</v>
      </c>
      <c r="D40" s="33">
        <v>0.027707</v>
      </c>
      <c r="E40" s="33">
        <v>7.5E-05</v>
      </c>
      <c r="F40" s="33">
        <v>0.000473</v>
      </c>
      <c r="G40" s="33">
        <v>0.00011</v>
      </c>
      <c r="H40" s="33">
        <v>0.000148</v>
      </c>
      <c r="I40" s="33">
        <v>0.000926</v>
      </c>
      <c r="J40" s="34">
        <v>-0.000489</v>
      </c>
      <c r="K40" s="24">
        <v>0.007839</v>
      </c>
      <c r="L40" s="33">
        <v>0.963052</v>
      </c>
      <c r="M40" s="35">
        <v>0.970891</v>
      </c>
      <c r="N40" s="36"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</row>
    <row r="41" spans="1:171" ht="13.5">
      <c r="A41" s="22">
        <v>1522</v>
      </c>
      <c r="B41" s="23" t="s">
        <v>45</v>
      </c>
      <c r="C41" s="24">
        <v>0.000906</v>
      </c>
      <c r="D41" s="33">
        <v>0.024274</v>
      </c>
      <c r="E41" s="33">
        <v>9E-06</v>
      </c>
      <c r="F41" s="33">
        <v>0.000144</v>
      </c>
      <c r="G41" s="33">
        <v>2.9E-05</v>
      </c>
      <c r="H41" s="33">
        <v>3.7E-05</v>
      </c>
      <c r="I41" s="33">
        <v>6E-05</v>
      </c>
      <c r="J41" s="34">
        <v>-0.000607</v>
      </c>
      <c r="K41" s="24">
        <v>8.2E-05</v>
      </c>
      <c r="L41" s="33">
        <v>0.975066</v>
      </c>
      <c r="M41" s="35">
        <v>0.975148</v>
      </c>
      <c r="N41" s="36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</row>
    <row r="42" spans="1:171" ht="13.5">
      <c r="A42" s="22">
        <v>1529</v>
      </c>
      <c r="B42" s="23" t="s">
        <v>46</v>
      </c>
      <c r="C42" s="24">
        <v>0.009727</v>
      </c>
      <c r="D42" s="33">
        <v>0.084071</v>
      </c>
      <c r="E42" s="33">
        <v>0.000277</v>
      </c>
      <c r="F42" s="33">
        <v>0.004252</v>
      </c>
      <c r="G42" s="33">
        <v>0.000867</v>
      </c>
      <c r="H42" s="33">
        <v>0.003103</v>
      </c>
      <c r="I42" s="33">
        <v>0.011581</v>
      </c>
      <c r="J42" s="34">
        <v>0.000324</v>
      </c>
      <c r="K42" s="24">
        <v>0.00779</v>
      </c>
      <c r="L42" s="33">
        <v>0.878007</v>
      </c>
      <c r="M42" s="35">
        <v>0.885797</v>
      </c>
      <c r="N42" s="36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</row>
    <row r="43" spans="1:171" ht="13.5">
      <c r="A43" s="22">
        <v>1611</v>
      </c>
      <c r="B43" s="23" t="s">
        <v>47</v>
      </c>
      <c r="C43" s="24">
        <v>0.00042</v>
      </c>
      <c r="D43" s="33">
        <v>0.008885</v>
      </c>
      <c r="E43" s="33">
        <v>6.7E-05</v>
      </c>
      <c r="F43" s="33">
        <v>0.001013</v>
      </c>
      <c r="G43" s="33">
        <v>0.000198</v>
      </c>
      <c r="H43" s="33">
        <v>0.016623</v>
      </c>
      <c r="I43" s="33">
        <v>0.20506</v>
      </c>
      <c r="J43" s="34">
        <v>-0.014562</v>
      </c>
      <c r="K43" s="24">
        <v>0.003957</v>
      </c>
      <c r="L43" s="33">
        <v>0.77834</v>
      </c>
      <c r="M43" s="35">
        <v>0.782297</v>
      </c>
      <c r="N43" s="36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</row>
    <row r="44" spans="1:171" ht="13.5">
      <c r="A44" s="22">
        <v>1619</v>
      </c>
      <c r="B44" s="23" t="s">
        <v>48</v>
      </c>
      <c r="C44" s="24">
        <v>0.002023</v>
      </c>
      <c r="D44" s="33">
        <v>0.024926</v>
      </c>
      <c r="E44" s="33">
        <v>5.5E-05</v>
      </c>
      <c r="F44" s="33">
        <v>0.001097</v>
      </c>
      <c r="G44" s="33">
        <v>0.000148</v>
      </c>
      <c r="H44" s="33">
        <v>0.007651</v>
      </c>
      <c r="I44" s="33">
        <v>0.146672</v>
      </c>
      <c r="J44" s="34">
        <v>-0.005043</v>
      </c>
      <c r="K44" s="24">
        <v>0.005216</v>
      </c>
      <c r="L44" s="33">
        <v>0.817256</v>
      </c>
      <c r="M44" s="35">
        <v>0.822472</v>
      </c>
      <c r="N44" s="36"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</row>
    <row r="45" spans="1:171" ht="13.5">
      <c r="A45" s="22">
        <v>1711</v>
      </c>
      <c r="B45" s="23" t="s">
        <v>49</v>
      </c>
      <c r="C45" s="24">
        <v>0.00288</v>
      </c>
      <c r="D45" s="33">
        <v>0.027547</v>
      </c>
      <c r="E45" s="33">
        <v>0.000748</v>
      </c>
      <c r="F45" s="33">
        <v>0.005889</v>
      </c>
      <c r="G45" s="33">
        <v>0.001002</v>
      </c>
      <c r="H45" s="33">
        <v>0.003995</v>
      </c>
      <c r="I45" s="33">
        <v>0.053642</v>
      </c>
      <c r="J45" s="34">
        <v>-0.00196</v>
      </c>
      <c r="K45" s="24">
        <v>0.005019</v>
      </c>
      <c r="L45" s="33">
        <v>0.901238</v>
      </c>
      <c r="M45" s="35">
        <v>0.906257</v>
      </c>
      <c r="N45" s="36">
        <v>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</row>
    <row r="46" spans="1:171" ht="13.5">
      <c r="A46" s="22">
        <v>1811</v>
      </c>
      <c r="B46" s="23" t="s">
        <v>50</v>
      </c>
      <c r="C46" s="24">
        <v>0.004615</v>
      </c>
      <c r="D46" s="33">
        <v>0.003631</v>
      </c>
      <c r="E46" s="33">
        <v>-0.000366</v>
      </c>
      <c r="F46" s="33">
        <v>-0.003507</v>
      </c>
      <c r="G46" s="33">
        <v>-0.000596</v>
      </c>
      <c r="H46" s="33">
        <v>-0.000867</v>
      </c>
      <c r="I46" s="33">
        <v>-0.00407</v>
      </c>
      <c r="J46" s="34">
        <v>-0.001577</v>
      </c>
      <c r="K46" s="24">
        <v>0.434199</v>
      </c>
      <c r="L46" s="33">
        <v>0.568539</v>
      </c>
      <c r="M46" s="35">
        <v>1.002738</v>
      </c>
      <c r="N46" s="36"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</row>
    <row r="47" spans="1:171" ht="13.5">
      <c r="A47" s="22">
        <v>1812</v>
      </c>
      <c r="B47" s="23" t="s">
        <v>51</v>
      </c>
      <c r="C47" s="24">
        <v>0.000977</v>
      </c>
      <c r="D47" s="33">
        <v>0.012112</v>
      </c>
      <c r="E47" s="33">
        <v>0.000249</v>
      </c>
      <c r="F47" s="33">
        <v>0.002356</v>
      </c>
      <c r="G47" s="33">
        <v>0.000405</v>
      </c>
      <c r="H47" s="33">
        <v>0.000548</v>
      </c>
      <c r="I47" s="33">
        <v>0.002659</v>
      </c>
      <c r="J47" s="34">
        <v>-6.3E-05</v>
      </c>
      <c r="K47" s="24">
        <v>0.029313</v>
      </c>
      <c r="L47" s="33">
        <v>0.951444</v>
      </c>
      <c r="M47" s="35">
        <v>0.980757</v>
      </c>
      <c r="N47" s="36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</row>
    <row r="48" spans="1:171" ht="13.5">
      <c r="A48" s="22">
        <v>1813</v>
      </c>
      <c r="B48" s="23" t="s">
        <v>52</v>
      </c>
      <c r="C48" s="24">
        <v>0.00153</v>
      </c>
      <c r="D48" s="33">
        <v>0.028219</v>
      </c>
      <c r="E48" s="33">
        <v>9.8E-05</v>
      </c>
      <c r="F48" s="33">
        <v>0.002185</v>
      </c>
      <c r="G48" s="33">
        <v>0.000219</v>
      </c>
      <c r="H48" s="33">
        <v>0.003638</v>
      </c>
      <c r="I48" s="33">
        <v>0.050038</v>
      </c>
      <c r="J48" s="34">
        <v>0.000136</v>
      </c>
      <c r="K48" s="24">
        <v>0.010252</v>
      </c>
      <c r="L48" s="33">
        <v>0.903686</v>
      </c>
      <c r="M48" s="35">
        <v>0.913938</v>
      </c>
      <c r="N48" s="36">
        <v>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</row>
    <row r="49" spans="1:171" ht="13.5">
      <c r="A49" s="22">
        <v>1821</v>
      </c>
      <c r="B49" s="23" t="s">
        <v>53</v>
      </c>
      <c r="C49" s="24">
        <v>0.004309</v>
      </c>
      <c r="D49" s="33">
        <v>0.068747</v>
      </c>
      <c r="E49" s="33">
        <v>0.000191</v>
      </c>
      <c r="F49" s="33">
        <v>0.004657</v>
      </c>
      <c r="G49" s="33">
        <v>0.000288</v>
      </c>
      <c r="H49" s="33">
        <v>0.002155</v>
      </c>
      <c r="I49" s="33">
        <v>0.00879</v>
      </c>
      <c r="J49" s="34">
        <v>0.002769</v>
      </c>
      <c r="K49" s="24">
        <v>0.014978</v>
      </c>
      <c r="L49" s="33">
        <v>0.893118</v>
      </c>
      <c r="M49" s="35">
        <v>0.908096</v>
      </c>
      <c r="N49" s="36">
        <v>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</row>
    <row r="50" spans="1:171" ht="13.5">
      <c r="A50" s="22">
        <v>1829</v>
      </c>
      <c r="B50" s="23" t="s">
        <v>54</v>
      </c>
      <c r="C50" s="24">
        <v>0.011816</v>
      </c>
      <c r="D50" s="33">
        <v>0.054007</v>
      </c>
      <c r="E50" s="33">
        <v>0.000982</v>
      </c>
      <c r="F50" s="33">
        <v>0.008482</v>
      </c>
      <c r="G50" s="33">
        <v>0.001033</v>
      </c>
      <c r="H50" s="33">
        <v>0.001477</v>
      </c>
      <c r="I50" s="33">
        <v>0.004027</v>
      </c>
      <c r="J50" s="34">
        <v>-0.000647</v>
      </c>
      <c r="K50" s="24">
        <v>0.019235</v>
      </c>
      <c r="L50" s="33">
        <v>0.899588</v>
      </c>
      <c r="M50" s="35">
        <v>0.918824</v>
      </c>
      <c r="N50" s="36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</row>
    <row r="51" spans="1:171" ht="13.5">
      <c r="A51" s="22">
        <v>1911</v>
      </c>
      <c r="B51" s="23" t="s">
        <v>55</v>
      </c>
      <c r="C51" s="24">
        <v>0.001686</v>
      </c>
      <c r="D51" s="33">
        <v>0.024761</v>
      </c>
      <c r="E51" s="33">
        <v>0.00081</v>
      </c>
      <c r="F51" s="33">
        <v>0.008406</v>
      </c>
      <c r="G51" s="33">
        <v>0.002179</v>
      </c>
      <c r="H51" s="33">
        <v>0.001257</v>
      </c>
      <c r="I51" s="33">
        <v>0.002798</v>
      </c>
      <c r="J51" s="34">
        <v>0.001017</v>
      </c>
      <c r="K51" s="24">
        <v>0.005996</v>
      </c>
      <c r="L51" s="33">
        <v>0.95109</v>
      </c>
      <c r="M51" s="35">
        <v>0.957086</v>
      </c>
      <c r="N51" s="36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</row>
    <row r="52" spans="1:171" ht="13.5">
      <c r="A52" s="22">
        <v>2011</v>
      </c>
      <c r="B52" s="23" t="s">
        <v>56</v>
      </c>
      <c r="C52" s="24">
        <v>0.007692</v>
      </c>
      <c r="D52" s="33">
        <v>0.186443</v>
      </c>
      <c r="E52" s="33">
        <v>0.000411</v>
      </c>
      <c r="F52" s="33">
        <v>0.005411</v>
      </c>
      <c r="G52" s="33">
        <v>0.0002</v>
      </c>
      <c r="H52" s="33">
        <v>0.009564</v>
      </c>
      <c r="I52" s="33">
        <v>0.003067</v>
      </c>
      <c r="J52" s="34">
        <v>-0.000887</v>
      </c>
      <c r="K52" s="24">
        <v>0.027942</v>
      </c>
      <c r="L52" s="33">
        <v>0.760157</v>
      </c>
      <c r="M52" s="35">
        <v>0.788099</v>
      </c>
      <c r="N52" s="36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</row>
    <row r="53" spans="1:171" ht="13.5">
      <c r="A53" s="22">
        <v>2021</v>
      </c>
      <c r="B53" s="23" t="s">
        <v>57</v>
      </c>
      <c r="C53" s="24">
        <v>0.001643</v>
      </c>
      <c r="D53" s="33">
        <v>0.03683</v>
      </c>
      <c r="E53" s="33">
        <v>0.000249</v>
      </c>
      <c r="F53" s="33">
        <v>0.00841</v>
      </c>
      <c r="G53" s="33">
        <v>0.001343</v>
      </c>
      <c r="H53" s="33">
        <v>0.001137</v>
      </c>
      <c r="I53" s="33">
        <v>0.002699</v>
      </c>
      <c r="J53" s="34">
        <v>-0.001965</v>
      </c>
      <c r="K53" s="24">
        <v>0.022217</v>
      </c>
      <c r="L53" s="33">
        <v>0.927437</v>
      </c>
      <c r="M53" s="35">
        <v>0.949654</v>
      </c>
      <c r="N53" s="36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</row>
    <row r="54" spans="1:171" ht="13.5">
      <c r="A54" s="22">
        <v>2029</v>
      </c>
      <c r="B54" s="23" t="s">
        <v>58</v>
      </c>
      <c r="C54" s="24">
        <v>0.000556</v>
      </c>
      <c r="D54" s="33">
        <v>0.008153</v>
      </c>
      <c r="E54" s="33">
        <v>6E-05</v>
      </c>
      <c r="F54" s="33">
        <v>0.00251</v>
      </c>
      <c r="G54" s="33">
        <v>0.000281</v>
      </c>
      <c r="H54" s="33">
        <v>0.001638</v>
      </c>
      <c r="I54" s="33">
        <v>0.002658</v>
      </c>
      <c r="J54" s="34">
        <v>-0.000482</v>
      </c>
      <c r="K54" s="24">
        <v>0.093246</v>
      </c>
      <c r="L54" s="33">
        <v>0.891381</v>
      </c>
      <c r="M54" s="35">
        <v>0.984627</v>
      </c>
      <c r="N54" s="36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</row>
    <row r="55" spans="1:171" ht="13.5">
      <c r="A55" s="22">
        <v>2031</v>
      </c>
      <c r="B55" s="23" t="s">
        <v>59</v>
      </c>
      <c r="C55" s="24">
        <v>0.000281</v>
      </c>
      <c r="D55" s="33">
        <v>0.005863</v>
      </c>
      <c r="E55" s="33">
        <v>4.5E-05</v>
      </c>
      <c r="F55" s="33">
        <v>0.00107</v>
      </c>
      <c r="G55" s="33">
        <v>0.000106</v>
      </c>
      <c r="H55" s="33">
        <v>0.000923</v>
      </c>
      <c r="I55" s="33">
        <v>0.005173</v>
      </c>
      <c r="J55" s="34">
        <v>-0.001308</v>
      </c>
      <c r="K55" s="24">
        <v>0.14203</v>
      </c>
      <c r="L55" s="33">
        <v>0.845817</v>
      </c>
      <c r="M55" s="35">
        <v>0.987847</v>
      </c>
      <c r="N55" s="36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</row>
    <row r="56" spans="1:171" ht="13.5">
      <c r="A56" s="22">
        <v>2032</v>
      </c>
      <c r="B56" s="23" t="s">
        <v>60</v>
      </c>
      <c r="C56" s="24">
        <v>7.1E-05</v>
      </c>
      <c r="D56" s="33">
        <v>0.001142</v>
      </c>
      <c r="E56" s="33">
        <v>7E-06</v>
      </c>
      <c r="F56" s="33">
        <v>0.000444</v>
      </c>
      <c r="G56" s="33">
        <v>1.1E-05</v>
      </c>
      <c r="H56" s="33">
        <v>0.000104</v>
      </c>
      <c r="I56" s="33">
        <v>0.000506</v>
      </c>
      <c r="J56" s="34">
        <v>-5E-05</v>
      </c>
      <c r="K56" s="24">
        <v>0.272028</v>
      </c>
      <c r="L56" s="33">
        <v>0.725738</v>
      </c>
      <c r="M56" s="35">
        <v>0.997765</v>
      </c>
      <c r="N56" s="36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</row>
    <row r="57" spans="1:171" ht="13.5">
      <c r="A57" s="22">
        <v>2033</v>
      </c>
      <c r="B57" s="23" t="s">
        <v>61</v>
      </c>
      <c r="C57" s="24">
        <v>0.000248</v>
      </c>
      <c r="D57" s="33">
        <v>0.006911</v>
      </c>
      <c r="E57" s="33">
        <v>4.6E-05</v>
      </c>
      <c r="F57" s="33">
        <v>0.000907</v>
      </c>
      <c r="G57" s="33">
        <v>0.000119</v>
      </c>
      <c r="H57" s="33">
        <v>0.001241</v>
      </c>
      <c r="I57" s="33">
        <v>0.001444</v>
      </c>
      <c r="J57" s="34">
        <v>-0.001712</v>
      </c>
      <c r="K57" s="24">
        <v>0.168722</v>
      </c>
      <c r="L57" s="33">
        <v>0.822073</v>
      </c>
      <c r="M57" s="35">
        <v>0.990796</v>
      </c>
      <c r="N57" s="36">
        <v>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</row>
    <row r="58" spans="1:171" ht="13.5">
      <c r="A58" s="22">
        <v>2039</v>
      </c>
      <c r="B58" s="23" t="s">
        <v>62</v>
      </c>
      <c r="C58" s="24">
        <v>0.000495</v>
      </c>
      <c r="D58" s="33">
        <v>0.008513</v>
      </c>
      <c r="E58" s="33">
        <v>0.000103</v>
      </c>
      <c r="F58" s="33">
        <v>0.003883</v>
      </c>
      <c r="G58" s="33">
        <v>0.000167</v>
      </c>
      <c r="H58" s="33">
        <v>0.000575</v>
      </c>
      <c r="I58" s="33">
        <v>0.002105</v>
      </c>
      <c r="J58" s="34">
        <v>-0.000566</v>
      </c>
      <c r="K58" s="24">
        <v>0.092313</v>
      </c>
      <c r="L58" s="33">
        <v>0.892413</v>
      </c>
      <c r="M58" s="35">
        <v>0.984726</v>
      </c>
      <c r="N58" s="36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</row>
    <row r="59" spans="1:171" ht="13.5">
      <c r="A59" s="22">
        <v>2041</v>
      </c>
      <c r="B59" s="23" t="s">
        <v>63</v>
      </c>
      <c r="C59" s="24">
        <v>0.000164</v>
      </c>
      <c r="D59" s="33">
        <v>0.002772</v>
      </c>
      <c r="E59" s="33">
        <v>1.3E-05</v>
      </c>
      <c r="F59" s="33">
        <v>0.000346</v>
      </c>
      <c r="G59" s="33">
        <v>3.9E-05</v>
      </c>
      <c r="H59" s="33">
        <v>0.000596</v>
      </c>
      <c r="I59" s="33">
        <v>0.00168</v>
      </c>
      <c r="J59" s="34">
        <v>-0.000686</v>
      </c>
      <c r="K59" s="24">
        <v>0.09693</v>
      </c>
      <c r="L59" s="33">
        <v>0.898146</v>
      </c>
      <c r="M59" s="35">
        <v>0.995076</v>
      </c>
      <c r="N59" s="36">
        <v>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</row>
    <row r="60" spans="1:171" ht="13.5">
      <c r="A60" s="22">
        <v>2051</v>
      </c>
      <c r="B60" s="23" t="s">
        <v>64</v>
      </c>
      <c r="C60" s="24">
        <v>4.7E-05</v>
      </c>
      <c r="D60" s="33">
        <v>0.000657</v>
      </c>
      <c r="E60" s="33">
        <v>5E-06</v>
      </c>
      <c r="F60" s="33">
        <v>9.3E-05</v>
      </c>
      <c r="G60" s="33">
        <v>8E-06</v>
      </c>
      <c r="H60" s="33">
        <v>5.5E-05</v>
      </c>
      <c r="I60" s="33">
        <v>0.000301</v>
      </c>
      <c r="J60" s="34">
        <v>-0.000127</v>
      </c>
      <c r="K60" s="24">
        <v>0.122873</v>
      </c>
      <c r="L60" s="33">
        <v>0.876088</v>
      </c>
      <c r="M60" s="35">
        <v>0.998961</v>
      </c>
      <c r="N60" s="36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</row>
    <row r="61" spans="1:171" ht="13.5">
      <c r="A61" s="22">
        <v>2061</v>
      </c>
      <c r="B61" s="23" t="s">
        <v>65</v>
      </c>
      <c r="C61" s="24">
        <v>0.002032</v>
      </c>
      <c r="D61" s="33">
        <v>0.01954</v>
      </c>
      <c r="E61" s="33">
        <v>0.000168</v>
      </c>
      <c r="F61" s="33">
        <v>0.039808</v>
      </c>
      <c r="G61" s="33">
        <v>6.5E-05</v>
      </c>
      <c r="H61" s="33">
        <v>1E-05</v>
      </c>
      <c r="I61" s="33">
        <v>1.2E-05</v>
      </c>
      <c r="J61" s="34">
        <v>0.000181</v>
      </c>
      <c r="K61" s="24">
        <v>0.00053</v>
      </c>
      <c r="L61" s="33">
        <v>0.937652</v>
      </c>
      <c r="M61" s="35">
        <v>0.938182</v>
      </c>
      <c r="N61" s="36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</row>
    <row r="62" spans="1:171" ht="13.5">
      <c r="A62" s="22">
        <v>2071</v>
      </c>
      <c r="B62" s="23" t="s">
        <v>66</v>
      </c>
      <c r="C62" s="24">
        <v>0.002376</v>
      </c>
      <c r="D62" s="33">
        <v>0.041943</v>
      </c>
      <c r="E62" s="33">
        <v>3.4E-05</v>
      </c>
      <c r="F62" s="33">
        <v>0.000374</v>
      </c>
      <c r="G62" s="33">
        <v>1.8E-05</v>
      </c>
      <c r="H62" s="33">
        <v>0.000173</v>
      </c>
      <c r="I62" s="33">
        <v>0.000276</v>
      </c>
      <c r="J62" s="34">
        <v>-0.000491</v>
      </c>
      <c r="K62" s="24">
        <v>0.012439</v>
      </c>
      <c r="L62" s="33">
        <v>0.942857</v>
      </c>
      <c r="M62" s="35">
        <v>0.955296</v>
      </c>
      <c r="N62" s="36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</row>
    <row r="63" spans="1:171" ht="13.5">
      <c r="A63" s="22">
        <v>2072</v>
      </c>
      <c r="B63" s="23" t="s">
        <v>67</v>
      </c>
      <c r="C63" s="24">
        <v>0.000316</v>
      </c>
      <c r="D63" s="33">
        <v>0.010909</v>
      </c>
      <c r="E63" s="33">
        <v>9E-05</v>
      </c>
      <c r="F63" s="33">
        <v>0.001291</v>
      </c>
      <c r="G63" s="33">
        <v>0.000345</v>
      </c>
      <c r="H63" s="33">
        <v>0.003403</v>
      </c>
      <c r="I63" s="33">
        <v>0.02212</v>
      </c>
      <c r="J63" s="34">
        <v>0.003429</v>
      </c>
      <c r="K63" s="24">
        <v>0.034574</v>
      </c>
      <c r="L63" s="33">
        <v>0.923523</v>
      </c>
      <c r="M63" s="35">
        <v>0.958097</v>
      </c>
      <c r="N63" s="36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</row>
    <row r="64" spans="1:171" ht="13.5">
      <c r="A64" s="22">
        <v>2073</v>
      </c>
      <c r="B64" s="23" t="s">
        <v>68</v>
      </c>
      <c r="C64" s="24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  <c r="K64" s="24">
        <v>0.229208</v>
      </c>
      <c r="L64" s="33">
        <v>0.770792</v>
      </c>
      <c r="M64" s="35">
        <v>1</v>
      </c>
      <c r="N64" s="36">
        <v>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</row>
    <row r="65" spans="1:171" ht="13.5">
      <c r="A65" s="22">
        <v>2074</v>
      </c>
      <c r="B65" s="23" t="s">
        <v>69</v>
      </c>
      <c r="C65" s="24">
        <v>0.0007</v>
      </c>
      <c r="D65" s="33">
        <v>0.021679</v>
      </c>
      <c r="E65" s="33">
        <v>3.1E-05</v>
      </c>
      <c r="F65" s="33">
        <v>0.000677</v>
      </c>
      <c r="G65" s="33">
        <v>0.00019</v>
      </c>
      <c r="H65" s="33">
        <v>0.000121</v>
      </c>
      <c r="I65" s="33">
        <v>0.000126</v>
      </c>
      <c r="J65" s="34">
        <v>-0.000322</v>
      </c>
      <c r="K65" s="24">
        <v>0.024118</v>
      </c>
      <c r="L65" s="33">
        <v>0.952681</v>
      </c>
      <c r="M65" s="35">
        <v>0.976798</v>
      </c>
      <c r="N65" s="36"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</row>
    <row r="66" spans="1:171" ht="13.5">
      <c r="A66" s="22">
        <v>2079</v>
      </c>
      <c r="B66" s="23" t="s">
        <v>70</v>
      </c>
      <c r="C66" s="24">
        <v>0.001421</v>
      </c>
      <c r="D66" s="33">
        <v>0.016489</v>
      </c>
      <c r="E66" s="33">
        <v>0.000177</v>
      </c>
      <c r="F66" s="33">
        <v>0.002102</v>
      </c>
      <c r="G66" s="33">
        <v>0.000141</v>
      </c>
      <c r="H66" s="33">
        <v>0.000976</v>
      </c>
      <c r="I66" s="33">
        <v>0.003723</v>
      </c>
      <c r="J66" s="34">
        <v>0.002012</v>
      </c>
      <c r="K66" s="24">
        <v>0.076407</v>
      </c>
      <c r="L66" s="33">
        <v>0.896551</v>
      </c>
      <c r="M66" s="35">
        <v>0.972958</v>
      </c>
      <c r="N66" s="36">
        <v>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</row>
    <row r="67" spans="1:171" ht="13.5">
      <c r="A67" s="22">
        <v>2111</v>
      </c>
      <c r="B67" s="23" t="s">
        <v>71</v>
      </c>
      <c r="C67" s="24">
        <v>0.000719</v>
      </c>
      <c r="D67" s="33">
        <v>0.035378</v>
      </c>
      <c r="E67" s="33">
        <v>0.000112</v>
      </c>
      <c r="F67" s="33">
        <v>0.002841</v>
      </c>
      <c r="G67" s="33">
        <v>0.000568</v>
      </c>
      <c r="H67" s="33">
        <v>0.0031</v>
      </c>
      <c r="I67" s="33">
        <v>0.004594</v>
      </c>
      <c r="J67" s="34">
        <v>0.00037</v>
      </c>
      <c r="K67" s="24">
        <v>0.010744</v>
      </c>
      <c r="L67" s="33">
        <v>0.941573</v>
      </c>
      <c r="M67" s="35">
        <v>0.952318</v>
      </c>
      <c r="N67" s="36"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</row>
    <row r="68" spans="1:171" ht="13.5">
      <c r="A68" s="22">
        <v>2121</v>
      </c>
      <c r="B68" s="23" t="s">
        <v>72</v>
      </c>
      <c r="C68" s="24">
        <v>0.003962</v>
      </c>
      <c r="D68" s="33">
        <v>0.03113</v>
      </c>
      <c r="E68" s="33">
        <v>0.000253</v>
      </c>
      <c r="F68" s="33">
        <v>0.00317</v>
      </c>
      <c r="G68" s="33">
        <v>0.000558</v>
      </c>
      <c r="H68" s="33">
        <v>0.262451</v>
      </c>
      <c r="I68" s="33">
        <v>0.044854</v>
      </c>
      <c r="J68" s="34">
        <v>0.000424</v>
      </c>
      <c r="K68" s="24">
        <v>0.006971</v>
      </c>
      <c r="L68" s="33">
        <v>0.646225</v>
      </c>
      <c r="M68" s="35">
        <v>0.653197</v>
      </c>
      <c r="N68" s="36">
        <v>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</row>
    <row r="69" spans="1:171" ht="13.5">
      <c r="A69" s="22">
        <v>2211</v>
      </c>
      <c r="B69" s="23" t="s">
        <v>73</v>
      </c>
      <c r="C69" s="24">
        <v>0.001169</v>
      </c>
      <c r="D69" s="33">
        <v>0.020988</v>
      </c>
      <c r="E69" s="33">
        <v>7.6E-05</v>
      </c>
      <c r="F69" s="33">
        <v>0.001613</v>
      </c>
      <c r="G69" s="33">
        <v>0.00028</v>
      </c>
      <c r="H69" s="33">
        <v>0.004581</v>
      </c>
      <c r="I69" s="33">
        <v>0.009165</v>
      </c>
      <c r="J69" s="34">
        <v>0.001622</v>
      </c>
      <c r="K69" s="24">
        <v>0.049564</v>
      </c>
      <c r="L69" s="33">
        <v>0.910942</v>
      </c>
      <c r="M69" s="35">
        <v>0.960505</v>
      </c>
      <c r="N69" s="36">
        <v>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</row>
    <row r="70" spans="1:171" ht="13.5">
      <c r="A70" s="22">
        <v>2311</v>
      </c>
      <c r="B70" s="23" t="s">
        <v>74</v>
      </c>
      <c r="C70" s="24">
        <v>0.000339</v>
      </c>
      <c r="D70" s="33">
        <v>0.027372</v>
      </c>
      <c r="E70" s="33">
        <v>7.7E-05</v>
      </c>
      <c r="F70" s="33">
        <v>0.001673</v>
      </c>
      <c r="G70" s="33">
        <v>0.000379</v>
      </c>
      <c r="H70" s="33">
        <v>0.001616</v>
      </c>
      <c r="I70" s="33">
        <v>0.003541</v>
      </c>
      <c r="J70" s="34">
        <v>-0.000314</v>
      </c>
      <c r="K70" s="24">
        <v>0.010734</v>
      </c>
      <c r="L70" s="33">
        <v>0.954584</v>
      </c>
      <c r="M70" s="35">
        <v>0.965318</v>
      </c>
      <c r="N70" s="36"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</row>
    <row r="71" spans="1:171" ht="13.5">
      <c r="A71" s="22">
        <v>2319</v>
      </c>
      <c r="B71" s="23" t="s">
        <v>75</v>
      </c>
      <c r="C71" s="24">
        <v>0.001111</v>
      </c>
      <c r="D71" s="33">
        <v>0.037235</v>
      </c>
      <c r="E71" s="33">
        <v>0.000241</v>
      </c>
      <c r="F71" s="33">
        <v>0.005005</v>
      </c>
      <c r="G71" s="33">
        <v>0.00068</v>
      </c>
      <c r="H71" s="33">
        <v>0.006575</v>
      </c>
      <c r="I71" s="33">
        <v>0.005919</v>
      </c>
      <c r="J71" s="34">
        <v>0.000576</v>
      </c>
      <c r="K71" s="24">
        <v>0.111552</v>
      </c>
      <c r="L71" s="33">
        <v>0.831106</v>
      </c>
      <c r="M71" s="35">
        <v>0.942658</v>
      </c>
      <c r="N71" s="36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</row>
    <row r="72" spans="1:171" ht="13.5">
      <c r="A72" s="22">
        <v>2411</v>
      </c>
      <c r="B72" s="23" t="s">
        <v>76</v>
      </c>
      <c r="C72" s="24">
        <v>2.4E-05</v>
      </c>
      <c r="D72" s="33">
        <v>0.020227</v>
      </c>
      <c r="E72" s="33">
        <v>2E-06</v>
      </c>
      <c r="F72" s="33">
        <v>0.000191</v>
      </c>
      <c r="G72" s="33">
        <v>7.5E-05</v>
      </c>
      <c r="H72" s="33">
        <v>5.8E-05</v>
      </c>
      <c r="I72" s="33">
        <v>6.8E-05</v>
      </c>
      <c r="J72" s="34">
        <v>-0.00068</v>
      </c>
      <c r="K72" s="24">
        <v>0.00835</v>
      </c>
      <c r="L72" s="33">
        <v>0.971685</v>
      </c>
      <c r="M72" s="35">
        <v>0.980035</v>
      </c>
      <c r="N72" s="36">
        <v>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</row>
    <row r="73" spans="1:171" ht="13.5">
      <c r="A73" s="22">
        <v>2412</v>
      </c>
      <c r="B73" s="23" t="s">
        <v>77</v>
      </c>
      <c r="C73" s="24">
        <v>0.008634</v>
      </c>
      <c r="D73" s="33">
        <v>0.16539</v>
      </c>
      <c r="E73" s="33">
        <v>7.6E-05</v>
      </c>
      <c r="F73" s="33">
        <v>0.000787</v>
      </c>
      <c r="G73" s="33">
        <v>0.000138</v>
      </c>
      <c r="H73" s="33">
        <v>0.000194</v>
      </c>
      <c r="I73" s="33">
        <v>0.000432</v>
      </c>
      <c r="J73" s="34">
        <v>0.000509</v>
      </c>
      <c r="K73" s="24">
        <v>0.017517</v>
      </c>
      <c r="L73" s="33">
        <v>0.806323</v>
      </c>
      <c r="M73" s="35">
        <v>0.82384</v>
      </c>
      <c r="N73" s="36">
        <v>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</row>
    <row r="74" spans="1:171" ht="13.5">
      <c r="A74" s="22">
        <v>2511</v>
      </c>
      <c r="B74" s="23" t="s">
        <v>78</v>
      </c>
      <c r="C74" s="24">
        <v>0.000594</v>
      </c>
      <c r="D74" s="33">
        <v>0.035411</v>
      </c>
      <c r="E74" s="33">
        <v>0.000156</v>
      </c>
      <c r="F74" s="33">
        <v>0.002639</v>
      </c>
      <c r="G74" s="33">
        <v>0.000525</v>
      </c>
      <c r="H74" s="33">
        <v>0.011453</v>
      </c>
      <c r="I74" s="33">
        <v>0.055922</v>
      </c>
      <c r="J74" s="34">
        <v>0.00038</v>
      </c>
      <c r="K74" s="24">
        <v>0.070032</v>
      </c>
      <c r="L74" s="33">
        <v>0.822887</v>
      </c>
      <c r="M74" s="35">
        <v>0.89292</v>
      </c>
      <c r="N74" s="36"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</row>
    <row r="75" spans="1:171" ht="13.5">
      <c r="A75" s="22">
        <v>2512</v>
      </c>
      <c r="B75" s="23" t="s">
        <v>79</v>
      </c>
      <c r="C75" s="24">
        <v>3.3E-05</v>
      </c>
      <c r="D75" s="33">
        <v>0.000531</v>
      </c>
      <c r="E75" s="33">
        <v>3E-06</v>
      </c>
      <c r="F75" s="33">
        <v>6.6E-05</v>
      </c>
      <c r="G75" s="33">
        <v>1E-05</v>
      </c>
      <c r="H75" s="33">
        <v>0.000854</v>
      </c>
      <c r="I75" s="33">
        <v>0.007872</v>
      </c>
      <c r="J75" s="34">
        <v>-0.000256</v>
      </c>
      <c r="K75" s="24">
        <v>0.125924</v>
      </c>
      <c r="L75" s="33">
        <v>0.864963</v>
      </c>
      <c r="M75" s="35">
        <v>0.990888</v>
      </c>
      <c r="N75" s="36"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</row>
    <row r="76" spans="1:171" ht="13.5">
      <c r="A76" s="22">
        <v>2519</v>
      </c>
      <c r="B76" s="23" t="s">
        <v>80</v>
      </c>
      <c r="C76" s="24">
        <v>0.00301</v>
      </c>
      <c r="D76" s="33">
        <v>0.013569</v>
      </c>
      <c r="E76" s="33">
        <v>0.000146</v>
      </c>
      <c r="F76" s="33">
        <v>0.003269</v>
      </c>
      <c r="G76" s="33">
        <v>0.000212</v>
      </c>
      <c r="H76" s="33">
        <v>0.000252</v>
      </c>
      <c r="I76" s="33">
        <v>0.001699</v>
      </c>
      <c r="J76" s="34">
        <v>0.000694</v>
      </c>
      <c r="K76" s="24">
        <v>0.038023</v>
      </c>
      <c r="L76" s="33">
        <v>0.939125</v>
      </c>
      <c r="M76" s="35">
        <v>0.977148</v>
      </c>
      <c r="N76" s="36"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</row>
    <row r="77" spans="1:171" ht="13.5">
      <c r="A77" s="22">
        <v>2521</v>
      </c>
      <c r="B77" s="23" t="s">
        <v>81</v>
      </c>
      <c r="C77" s="24">
        <v>0.000111</v>
      </c>
      <c r="D77" s="33">
        <v>0.008167</v>
      </c>
      <c r="E77" s="33">
        <v>4.8E-05</v>
      </c>
      <c r="F77" s="33">
        <v>0.001002</v>
      </c>
      <c r="G77" s="33">
        <v>0.000258</v>
      </c>
      <c r="H77" s="33">
        <v>0.106677</v>
      </c>
      <c r="I77" s="33">
        <v>0.108059</v>
      </c>
      <c r="J77" s="34">
        <v>-0.009419</v>
      </c>
      <c r="K77" s="24">
        <v>0.026057</v>
      </c>
      <c r="L77" s="33">
        <v>0.759041</v>
      </c>
      <c r="M77" s="35">
        <v>0.785097</v>
      </c>
      <c r="N77" s="36"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</row>
    <row r="78" spans="1:171" ht="13.5">
      <c r="A78" s="22">
        <v>2522</v>
      </c>
      <c r="B78" s="23" t="s">
        <v>82</v>
      </c>
      <c r="C78" s="24">
        <v>0.000257</v>
      </c>
      <c r="D78" s="33">
        <v>0.019353</v>
      </c>
      <c r="E78" s="33">
        <v>0.000168</v>
      </c>
      <c r="F78" s="33">
        <v>0.002575</v>
      </c>
      <c r="G78" s="33">
        <v>0.000739</v>
      </c>
      <c r="H78" s="33">
        <v>0.37907</v>
      </c>
      <c r="I78" s="33">
        <v>0.364067</v>
      </c>
      <c r="J78" s="34">
        <v>-2.1E-05</v>
      </c>
      <c r="K78" s="24">
        <v>0.000608</v>
      </c>
      <c r="L78" s="33">
        <v>0.233185</v>
      </c>
      <c r="M78" s="35">
        <v>0.233793</v>
      </c>
      <c r="N78" s="36"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</row>
    <row r="79" spans="1:171" ht="13.5">
      <c r="A79" s="22">
        <v>2523</v>
      </c>
      <c r="B79" s="23" t="s">
        <v>83</v>
      </c>
      <c r="C79" s="24">
        <v>9.8E-05</v>
      </c>
      <c r="D79" s="33">
        <v>0.006885</v>
      </c>
      <c r="E79" s="33">
        <v>5.8E-05</v>
      </c>
      <c r="F79" s="33">
        <v>0.000891</v>
      </c>
      <c r="G79" s="33">
        <v>0.00025</v>
      </c>
      <c r="H79" s="33">
        <v>0.122742</v>
      </c>
      <c r="I79" s="33">
        <v>0.091056</v>
      </c>
      <c r="J79" s="34">
        <v>-0.017834</v>
      </c>
      <c r="K79" s="24">
        <v>0.000686</v>
      </c>
      <c r="L79" s="33">
        <v>0.795168</v>
      </c>
      <c r="M79" s="35">
        <v>0.795854</v>
      </c>
      <c r="N79" s="36"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</row>
    <row r="80" spans="1:171" ht="13.5">
      <c r="A80" s="22">
        <v>2531</v>
      </c>
      <c r="B80" s="23" t="s">
        <v>84</v>
      </c>
      <c r="C80" s="24">
        <v>0.002493</v>
      </c>
      <c r="D80" s="33">
        <v>0.020105</v>
      </c>
      <c r="E80" s="33">
        <v>0.000264</v>
      </c>
      <c r="F80" s="33">
        <v>0.00228</v>
      </c>
      <c r="G80" s="33">
        <v>0.000179</v>
      </c>
      <c r="H80" s="33">
        <v>0.00319</v>
      </c>
      <c r="I80" s="33">
        <v>0.031573</v>
      </c>
      <c r="J80" s="34">
        <v>1.6E-05</v>
      </c>
      <c r="K80" s="24">
        <v>0.185432</v>
      </c>
      <c r="L80" s="33">
        <v>0.754468</v>
      </c>
      <c r="M80" s="35">
        <v>0.9399</v>
      </c>
      <c r="N80" s="36">
        <v>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</row>
    <row r="81" spans="1:171" ht="13.5">
      <c r="A81" s="22">
        <v>2599</v>
      </c>
      <c r="B81" s="23" t="s">
        <v>85</v>
      </c>
      <c r="C81" s="24">
        <v>0.000367</v>
      </c>
      <c r="D81" s="33">
        <v>0.019352</v>
      </c>
      <c r="E81" s="33">
        <v>0.000102</v>
      </c>
      <c r="F81" s="33">
        <v>0.001246</v>
      </c>
      <c r="G81" s="33">
        <v>0.000266</v>
      </c>
      <c r="H81" s="33">
        <v>0.011969</v>
      </c>
      <c r="I81" s="33">
        <v>0.029213</v>
      </c>
      <c r="J81" s="34">
        <v>-0.000126</v>
      </c>
      <c r="K81" s="24">
        <v>0.041859</v>
      </c>
      <c r="L81" s="33">
        <v>0.895752</v>
      </c>
      <c r="M81" s="35">
        <v>0.937611</v>
      </c>
      <c r="N81" s="36">
        <v>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</row>
    <row r="82" spans="1:171" ht="13.5">
      <c r="A82" s="22">
        <v>2611</v>
      </c>
      <c r="B82" s="23" t="s">
        <v>86</v>
      </c>
      <c r="C82" s="24">
        <v>1.8E-05</v>
      </c>
      <c r="D82" s="33">
        <v>0.000485</v>
      </c>
      <c r="E82" s="33">
        <v>3E-06</v>
      </c>
      <c r="F82" s="33">
        <v>5.6E-05</v>
      </c>
      <c r="G82" s="33">
        <v>1.2E-05</v>
      </c>
      <c r="H82" s="33">
        <v>0.004291</v>
      </c>
      <c r="I82" s="33">
        <v>0.00834</v>
      </c>
      <c r="J82" s="34">
        <v>-0.000595</v>
      </c>
      <c r="K82" s="24">
        <v>0.019178</v>
      </c>
      <c r="L82" s="33">
        <v>0.968211</v>
      </c>
      <c r="M82" s="35">
        <v>0.987389</v>
      </c>
      <c r="N82" s="36">
        <v>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</row>
    <row r="83" spans="1:171" ht="13.5">
      <c r="A83" s="22">
        <v>2612</v>
      </c>
      <c r="B83" s="23" t="s">
        <v>87</v>
      </c>
      <c r="C83" s="24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4">
        <v>0</v>
      </c>
      <c r="K83" s="24">
        <v>0</v>
      </c>
      <c r="L83" s="33">
        <v>0</v>
      </c>
      <c r="M83" s="35">
        <v>0</v>
      </c>
      <c r="N83" s="36"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</row>
    <row r="84" spans="1:171" ht="13.5">
      <c r="A84" s="22">
        <v>2621</v>
      </c>
      <c r="B84" s="23" t="s">
        <v>88</v>
      </c>
      <c r="C84" s="24">
        <v>7.3E-05</v>
      </c>
      <c r="D84" s="33">
        <v>0.001981</v>
      </c>
      <c r="E84" s="33">
        <v>1.2E-05</v>
      </c>
      <c r="F84" s="33">
        <v>0.000238</v>
      </c>
      <c r="G84" s="33">
        <v>5.2E-05</v>
      </c>
      <c r="H84" s="33">
        <v>0.019961</v>
      </c>
      <c r="I84" s="33">
        <v>0.038698</v>
      </c>
      <c r="J84" s="34">
        <v>-0.001182</v>
      </c>
      <c r="K84" s="24">
        <v>0.073998</v>
      </c>
      <c r="L84" s="33">
        <v>0.866171</v>
      </c>
      <c r="M84" s="35">
        <v>0.940168</v>
      </c>
      <c r="N84" s="36">
        <v>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</row>
    <row r="85" spans="1:171" ht="13.5">
      <c r="A85" s="22">
        <v>2622</v>
      </c>
      <c r="B85" s="23" t="s">
        <v>89</v>
      </c>
      <c r="C85" s="24">
        <v>3.4E-05</v>
      </c>
      <c r="D85" s="33">
        <v>0.001122</v>
      </c>
      <c r="E85" s="33">
        <v>8E-06</v>
      </c>
      <c r="F85" s="33">
        <v>0.000133</v>
      </c>
      <c r="G85" s="33">
        <v>3.3E-05</v>
      </c>
      <c r="H85" s="33">
        <v>0.010737</v>
      </c>
      <c r="I85" s="33">
        <v>0.021218</v>
      </c>
      <c r="J85" s="34">
        <v>-9.3E-05</v>
      </c>
      <c r="K85" s="24">
        <v>0.005664</v>
      </c>
      <c r="L85" s="33">
        <v>0.961144</v>
      </c>
      <c r="M85" s="35">
        <v>0.966808</v>
      </c>
      <c r="N85" s="36">
        <v>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</row>
    <row r="86" spans="1:171" ht="13.5">
      <c r="A86" s="22">
        <v>2623</v>
      </c>
      <c r="B86" s="23" t="s">
        <v>90</v>
      </c>
      <c r="C86" s="24">
        <v>0.00012</v>
      </c>
      <c r="D86" s="33">
        <v>0.002264</v>
      </c>
      <c r="E86" s="33">
        <v>1.2E-05</v>
      </c>
      <c r="F86" s="33">
        <v>0.000264</v>
      </c>
      <c r="G86" s="33">
        <v>5.4E-05</v>
      </c>
      <c r="H86" s="33">
        <v>0.00246</v>
      </c>
      <c r="I86" s="33">
        <v>0.005852</v>
      </c>
      <c r="J86" s="34">
        <v>-0.000722</v>
      </c>
      <c r="K86" s="24">
        <v>0.119074</v>
      </c>
      <c r="L86" s="33">
        <v>0.870622</v>
      </c>
      <c r="M86" s="35">
        <v>0.989696</v>
      </c>
      <c r="N86" s="36">
        <v>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</row>
    <row r="87" spans="1:171" ht="13.5">
      <c r="A87" s="22">
        <v>2631</v>
      </c>
      <c r="B87" s="23" t="s">
        <v>91</v>
      </c>
      <c r="C87" s="24">
        <v>5.9E-05</v>
      </c>
      <c r="D87" s="33">
        <v>0.002018</v>
      </c>
      <c r="E87" s="33">
        <v>9E-06</v>
      </c>
      <c r="F87" s="33">
        <v>0.000158</v>
      </c>
      <c r="G87" s="33">
        <v>3.7E-05</v>
      </c>
      <c r="H87" s="33">
        <v>0.0048</v>
      </c>
      <c r="I87" s="33">
        <v>0.009996</v>
      </c>
      <c r="J87" s="34">
        <v>-0.001078</v>
      </c>
      <c r="K87" s="24">
        <v>0.032518</v>
      </c>
      <c r="L87" s="33">
        <v>0.951483</v>
      </c>
      <c r="M87" s="35">
        <v>0.984</v>
      </c>
      <c r="N87" s="36"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</row>
    <row r="88" spans="1:171" ht="13.5">
      <c r="A88" s="22">
        <v>2649</v>
      </c>
      <c r="B88" s="23" t="s">
        <v>92</v>
      </c>
      <c r="C88" s="24">
        <v>0.00039</v>
      </c>
      <c r="D88" s="33">
        <v>0.006013</v>
      </c>
      <c r="E88" s="33">
        <v>3.8E-05</v>
      </c>
      <c r="F88" s="33">
        <v>0.000853</v>
      </c>
      <c r="G88" s="33">
        <v>0.00017</v>
      </c>
      <c r="H88" s="33">
        <v>0.008276</v>
      </c>
      <c r="I88" s="33">
        <v>0.020153</v>
      </c>
      <c r="J88" s="34">
        <v>0.003504</v>
      </c>
      <c r="K88" s="24">
        <v>0.031049</v>
      </c>
      <c r="L88" s="33">
        <v>0.929553</v>
      </c>
      <c r="M88" s="35">
        <v>0.960603</v>
      </c>
      <c r="N88" s="36">
        <v>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</row>
    <row r="89" spans="1:171" ht="13.5">
      <c r="A89" s="22">
        <v>2711</v>
      </c>
      <c r="B89" s="23" t="s">
        <v>93</v>
      </c>
      <c r="C89" s="24">
        <v>0.000101</v>
      </c>
      <c r="D89" s="33">
        <v>0.006854</v>
      </c>
      <c r="E89" s="33">
        <v>7E-06</v>
      </c>
      <c r="F89" s="33">
        <v>0.000269</v>
      </c>
      <c r="G89" s="33">
        <v>2.7E-05</v>
      </c>
      <c r="H89" s="33">
        <v>0.000827</v>
      </c>
      <c r="I89" s="33">
        <v>0.002716</v>
      </c>
      <c r="J89" s="34">
        <v>-0.001516</v>
      </c>
      <c r="K89" s="24">
        <v>0.069431</v>
      </c>
      <c r="L89" s="33">
        <v>0.921283</v>
      </c>
      <c r="M89" s="35">
        <v>0.990715</v>
      </c>
      <c r="N89" s="36">
        <v>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</row>
    <row r="90" spans="1:171" ht="13.5">
      <c r="A90" s="22">
        <v>2712</v>
      </c>
      <c r="B90" s="23" t="s">
        <v>94</v>
      </c>
      <c r="C90" s="24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4">
        <v>0</v>
      </c>
      <c r="K90" s="24">
        <v>0</v>
      </c>
      <c r="L90" s="33">
        <v>0</v>
      </c>
      <c r="M90" s="35">
        <v>0</v>
      </c>
      <c r="N90" s="36"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</row>
    <row r="91" spans="1:171" ht="13.5">
      <c r="A91" s="22">
        <v>2721</v>
      </c>
      <c r="B91" s="23" t="s">
        <v>95</v>
      </c>
      <c r="C91" s="24">
        <v>0.000415</v>
      </c>
      <c r="D91" s="33">
        <v>0.003557</v>
      </c>
      <c r="E91" s="33">
        <v>1.9E-05</v>
      </c>
      <c r="F91" s="33">
        <v>0.000564</v>
      </c>
      <c r="G91" s="33">
        <v>0.000125</v>
      </c>
      <c r="H91" s="33">
        <v>0.028329</v>
      </c>
      <c r="I91" s="33">
        <v>0.059201</v>
      </c>
      <c r="J91" s="34">
        <v>0.000267</v>
      </c>
      <c r="K91" s="24">
        <v>0.02581</v>
      </c>
      <c r="L91" s="33">
        <v>0.881714</v>
      </c>
      <c r="M91" s="35">
        <v>0.907524</v>
      </c>
      <c r="N91" s="36">
        <v>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</row>
    <row r="92" spans="1:171" ht="13.5">
      <c r="A92" s="22">
        <v>2722</v>
      </c>
      <c r="B92" s="23" t="s">
        <v>96</v>
      </c>
      <c r="C92" s="24">
        <v>0.000135</v>
      </c>
      <c r="D92" s="33">
        <v>0.002059</v>
      </c>
      <c r="E92" s="33">
        <v>1E-05</v>
      </c>
      <c r="F92" s="33">
        <v>0.000664</v>
      </c>
      <c r="G92" s="33">
        <v>2.6E-05</v>
      </c>
      <c r="H92" s="33">
        <v>0.000709</v>
      </c>
      <c r="I92" s="33">
        <v>0.003276</v>
      </c>
      <c r="J92" s="34">
        <v>0.001276</v>
      </c>
      <c r="K92" s="24">
        <v>0.072525</v>
      </c>
      <c r="L92" s="33">
        <v>0.91932</v>
      </c>
      <c r="M92" s="35">
        <v>0.991845</v>
      </c>
      <c r="N92" s="36">
        <v>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</row>
    <row r="93" spans="1:171" ht="13.5">
      <c r="A93" s="22">
        <v>2811</v>
      </c>
      <c r="B93" s="23" t="s">
        <v>97</v>
      </c>
      <c r="C93" s="24">
        <v>0.000114</v>
      </c>
      <c r="D93" s="33">
        <v>0.008561</v>
      </c>
      <c r="E93" s="33">
        <v>7.4E-05</v>
      </c>
      <c r="F93" s="33">
        <v>0.00116</v>
      </c>
      <c r="G93" s="33">
        <v>0.000326</v>
      </c>
      <c r="H93" s="33">
        <v>0.086486</v>
      </c>
      <c r="I93" s="33">
        <v>0.108204</v>
      </c>
      <c r="J93" s="34">
        <v>-0.008555</v>
      </c>
      <c r="K93" s="24">
        <v>0.000398</v>
      </c>
      <c r="L93" s="33">
        <v>0.803232</v>
      </c>
      <c r="M93" s="35">
        <v>0.80363</v>
      </c>
      <c r="N93" s="36">
        <v>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</row>
    <row r="94" spans="1:171" ht="13.5">
      <c r="A94" s="22">
        <v>2812</v>
      </c>
      <c r="B94" s="23" t="s">
        <v>98</v>
      </c>
      <c r="C94" s="24">
        <v>0.000137</v>
      </c>
      <c r="D94" s="33">
        <v>0.012071</v>
      </c>
      <c r="E94" s="33">
        <v>7.6E-05</v>
      </c>
      <c r="F94" s="33">
        <v>0.001175</v>
      </c>
      <c r="G94" s="33">
        <v>0.000334</v>
      </c>
      <c r="H94" s="33">
        <v>0.017845</v>
      </c>
      <c r="I94" s="33">
        <v>0.114819</v>
      </c>
      <c r="J94" s="34">
        <v>-0.001636</v>
      </c>
      <c r="K94" s="24">
        <v>0.00185</v>
      </c>
      <c r="L94" s="33">
        <v>0.853329</v>
      </c>
      <c r="M94" s="35">
        <v>0.855179</v>
      </c>
      <c r="N94" s="36">
        <v>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</row>
    <row r="95" spans="1:171" ht="13.5">
      <c r="A95" s="22">
        <v>2891</v>
      </c>
      <c r="B95" s="23" t="s">
        <v>99</v>
      </c>
      <c r="C95" s="24">
        <v>0.000396</v>
      </c>
      <c r="D95" s="33">
        <v>0.038188</v>
      </c>
      <c r="E95" s="33">
        <v>8.5E-05</v>
      </c>
      <c r="F95" s="33">
        <v>0.001304</v>
      </c>
      <c r="G95" s="33">
        <v>0.000371</v>
      </c>
      <c r="H95" s="33">
        <v>0.010348</v>
      </c>
      <c r="I95" s="33">
        <v>0.068718</v>
      </c>
      <c r="J95" s="34">
        <v>0.00187</v>
      </c>
      <c r="K95" s="24">
        <v>0.01445</v>
      </c>
      <c r="L95" s="33">
        <v>0.86427</v>
      </c>
      <c r="M95" s="35">
        <v>0.87872</v>
      </c>
      <c r="N95" s="36">
        <v>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</row>
    <row r="96" spans="1:171" ht="13.5">
      <c r="A96" s="22">
        <v>2899</v>
      </c>
      <c r="B96" s="23" t="s">
        <v>100</v>
      </c>
      <c r="C96" s="24">
        <v>0.002065</v>
      </c>
      <c r="D96" s="33">
        <v>0.0223</v>
      </c>
      <c r="E96" s="33">
        <v>0.000102</v>
      </c>
      <c r="F96" s="33">
        <v>0.003458</v>
      </c>
      <c r="G96" s="33">
        <v>0.000709</v>
      </c>
      <c r="H96" s="33">
        <v>0.007064</v>
      </c>
      <c r="I96" s="33">
        <v>0.026741</v>
      </c>
      <c r="J96" s="34">
        <v>-0.003047</v>
      </c>
      <c r="K96" s="24">
        <v>0.040929</v>
      </c>
      <c r="L96" s="33">
        <v>0.899679</v>
      </c>
      <c r="M96" s="35">
        <v>0.940608</v>
      </c>
      <c r="N96" s="36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</row>
    <row r="97" spans="1:171" ht="13.5">
      <c r="A97" s="22">
        <v>3011</v>
      </c>
      <c r="B97" s="23" t="s">
        <v>101</v>
      </c>
      <c r="C97" s="24">
        <v>1.6E-05</v>
      </c>
      <c r="D97" s="33">
        <v>0.00035</v>
      </c>
      <c r="E97" s="33">
        <v>6E-06</v>
      </c>
      <c r="F97" s="33">
        <v>0.000134</v>
      </c>
      <c r="G97" s="33">
        <v>2.6E-05</v>
      </c>
      <c r="H97" s="33">
        <v>0.000471</v>
      </c>
      <c r="I97" s="33">
        <v>0.003355</v>
      </c>
      <c r="J97" s="34">
        <v>-0.000205</v>
      </c>
      <c r="K97" s="24">
        <v>0.231741</v>
      </c>
      <c r="L97" s="33">
        <v>0.764106</v>
      </c>
      <c r="M97" s="35">
        <v>0.995847</v>
      </c>
      <c r="N97" s="36">
        <v>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</row>
    <row r="98" spans="1:171" ht="13.5">
      <c r="A98" s="22">
        <v>3012</v>
      </c>
      <c r="B98" s="23" t="s">
        <v>102</v>
      </c>
      <c r="C98" s="24">
        <v>3E-05</v>
      </c>
      <c r="D98" s="33">
        <v>0.000643</v>
      </c>
      <c r="E98" s="33">
        <v>1.2E-05</v>
      </c>
      <c r="F98" s="33">
        <v>0.000187</v>
      </c>
      <c r="G98" s="33">
        <v>3.8E-05</v>
      </c>
      <c r="H98" s="33">
        <v>0.007227</v>
      </c>
      <c r="I98" s="33">
        <v>0.039298</v>
      </c>
      <c r="J98" s="34">
        <v>-0.000881</v>
      </c>
      <c r="K98" s="24">
        <v>0.092395</v>
      </c>
      <c r="L98" s="33">
        <v>0.861052</v>
      </c>
      <c r="M98" s="35">
        <v>0.953447</v>
      </c>
      <c r="N98" s="36">
        <v>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</row>
    <row r="99" spans="1:171" ht="13.5">
      <c r="A99" s="22">
        <v>3013</v>
      </c>
      <c r="B99" s="23" t="s">
        <v>103</v>
      </c>
      <c r="C99" s="24">
        <v>3E-05</v>
      </c>
      <c r="D99" s="33">
        <v>0.000666</v>
      </c>
      <c r="E99" s="33">
        <v>1.1E-05</v>
      </c>
      <c r="F99" s="33">
        <v>0.000178</v>
      </c>
      <c r="G99" s="33">
        <v>3.6E-05</v>
      </c>
      <c r="H99" s="33">
        <v>0.005807</v>
      </c>
      <c r="I99" s="33">
        <v>0.021155</v>
      </c>
      <c r="J99" s="34">
        <v>-0.001714</v>
      </c>
      <c r="K99" s="24">
        <v>0.16609</v>
      </c>
      <c r="L99" s="33">
        <v>0.807742</v>
      </c>
      <c r="M99" s="35">
        <v>0.973832</v>
      </c>
      <c r="N99" s="36">
        <v>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</row>
    <row r="100" spans="1:171" ht="13.5">
      <c r="A100" s="22">
        <v>3019</v>
      </c>
      <c r="B100" s="23" t="s">
        <v>104</v>
      </c>
      <c r="C100" s="24">
        <v>3.5E-05</v>
      </c>
      <c r="D100" s="33">
        <v>0.001039</v>
      </c>
      <c r="E100" s="33">
        <v>1.2E-05</v>
      </c>
      <c r="F100" s="33">
        <v>0.000202</v>
      </c>
      <c r="G100" s="33">
        <v>4E-05</v>
      </c>
      <c r="H100" s="33">
        <v>0.006116</v>
      </c>
      <c r="I100" s="33">
        <v>0.041073</v>
      </c>
      <c r="J100" s="34">
        <v>0.000489</v>
      </c>
      <c r="K100" s="24">
        <v>0.225128</v>
      </c>
      <c r="L100" s="33">
        <v>0.725865</v>
      </c>
      <c r="M100" s="35">
        <v>0.950994</v>
      </c>
      <c r="N100" s="36">
        <v>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</row>
    <row r="101" spans="1:171" ht="13.5">
      <c r="A101" s="22">
        <v>3021</v>
      </c>
      <c r="B101" s="23" t="s">
        <v>105</v>
      </c>
      <c r="C101" s="24">
        <v>7E-06</v>
      </c>
      <c r="D101" s="33">
        <v>0.000143</v>
      </c>
      <c r="E101" s="33">
        <v>3E-06</v>
      </c>
      <c r="F101" s="33">
        <v>4.2E-05</v>
      </c>
      <c r="G101" s="33">
        <v>8E-06</v>
      </c>
      <c r="H101" s="33">
        <v>0.000287</v>
      </c>
      <c r="I101" s="33">
        <v>0.008384</v>
      </c>
      <c r="J101" s="34">
        <v>-2E-06</v>
      </c>
      <c r="K101" s="24">
        <v>0.143895</v>
      </c>
      <c r="L101" s="33">
        <v>0.847233</v>
      </c>
      <c r="M101" s="35">
        <v>0.991129</v>
      </c>
      <c r="N101" s="36">
        <v>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</row>
    <row r="102" spans="1:171" ht="13.5">
      <c r="A102" s="22">
        <v>3022</v>
      </c>
      <c r="B102" s="23" t="s">
        <v>106</v>
      </c>
      <c r="C102" s="24">
        <v>2.4E-05</v>
      </c>
      <c r="D102" s="33">
        <v>0.000519</v>
      </c>
      <c r="E102" s="33">
        <v>1E-05</v>
      </c>
      <c r="F102" s="33">
        <v>0.000151</v>
      </c>
      <c r="G102" s="33">
        <v>3.1E-05</v>
      </c>
      <c r="H102" s="33">
        <v>0.021177</v>
      </c>
      <c r="I102" s="33">
        <v>0.0446</v>
      </c>
      <c r="J102" s="34">
        <v>0.006048</v>
      </c>
      <c r="K102" s="24">
        <v>0.037332</v>
      </c>
      <c r="L102" s="33">
        <v>0.890109</v>
      </c>
      <c r="M102" s="35">
        <v>0.927441</v>
      </c>
      <c r="N102" s="36"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</row>
    <row r="103" spans="1:171" ht="13.5">
      <c r="A103" s="22">
        <v>3023</v>
      </c>
      <c r="B103" s="23" t="s">
        <v>107</v>
      </c>
      <c r="C103" s="24">
        <v>7.1E-05</v>
      </c>
      <c r="D103" s="33">
        <v>0.001507</v>
      </c>
      <c r="E103" s="33">
        <v>2.8E-05</v>
      </c>
      <c r="F103" s="33">
        <v>0.000439</v>
      </c>
      <c r="G103" s="33">
        <v>8.9E-05</v>
      </c>
      <c r="H103" s="33">
        <v>0.000735</v>
      </c>
      <c r="I103" s="33">
        <v>0.236256</v>
      </c>
      <c r="J103" s="34">
        <v>-0.013443</v>
      </c>
      <c r="K103" s="24">
        <v>0.058573</v>
      </c>
      <c r="L103" s="33">
        <v>0.715744</v>
      </c>
      <c r="M103" s="35">
        <v>0.774317</v>
      </c>
      <c r="N103" s="36"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</row>
    <row r="104" spans="1:171" ht="13.5">
      <c r="A104" s="22">
        <v>3024</v>
      </c>
      <c r="B104" s="23" t="s">
        <v>108</v>
      </c>
      <c r="C104" s="24">
        <v>0.000157</v>
      </c>
      <c r="D104" s="33">
        <v>0.003333</v>
      </c>
      <c r="E104" s="33">
        <v>6.1E-05</v>
      </c>
      <c r="F104" s="33">
        <v>0.000971</v>
      </c>
      <c r="G104" s="33">
        <v>0.000197</v>
      </c>
      <c r="H104" s="33">
        <v>0.003602</v>
      </c>
      <c r="I104" s="33">
        <v>0.075247</v>
      </c>
      <c r="J104" s="34">
        <v>-0.012277</v>
      </c>
      <c r="K104" s="24">
        <v>0.178543</v>
      </c>
      <c r="L104" s="33">
        <v>0.750166</v>
      </c>
      <c r="M104" s="35">
        <v>0.928709</v>
      </c>
      <c r="N104" s="36">
        <v>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</row>
    <row r="105" spans="1:171" ht="13.5">
      <c r="A105" s="22">
        <v>3029</v>
      </c>
      <c r="B105" s="23" t="s">
        <v>109</v>
      </c>
      <c r="C105" s="24">
        <v>1.7E-05</v>
      </c>
      <c r="D105" s="33">
        <v>0.000513</v>
      </c>
      <c r="E105" s="33">
        <v>6E-06</v>
      </c>
      <c r="F105" s="33">
        <v>0.000102</v>
      </c>
      <c r="G105" s="33">
        <v>2.1E-05</v>
      </c>
      <c r="H105" s="33">
        <v>0.00011</v>
      </c>
      <c r="I105" s="33">
        <v>0.025233</v>
      </c>
      <c r="J105" s="34">
        <v>0.001615</v>
      </c>
      <c r="K105" s="24">
        <v>0.216873</v>
      </c>
      <c r="L105" s="33">
        <v>0.75551</v>
      </c>
      <c r="M105" s="35">
        <v>0.972383</v>
      </c>
      <c r="N105" s="36">
        <v>1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</row>
    <row r="106" spans="1:171" ht="13.5">
      <c r="A106" s="22">
        <v>3031</v>
      </c>
      <c r="B106" s="23" t="s">
        <v>110</v>
      </c>
      <c r="C106" s="24">
        <v>0.000182</v>
      </c>
      <c r="D106" s="33">
        <v>0.004704</v>
      </c>
      <c r="E106" s="33">
        <v>5.5E-05</v>
      </c>
      <c r="F106" s="33">
        <v>0.000843</v>
      </c>
      <c r="G106" s="33">
        <v>0.000223</v>
      </c>
      <c r="H106" s="33">
        <v>0.001787</v>
      </c>
      <c r="I106" s="33">
        <v>0.127638</v>
      </c>
      <c r="J106" s="34">
        <v>-0.004449</v>
      </c>
      <c r="K106" s="24">
        <v>0.075986</v>
      </c>
      <c r="L106" s="33">
        <v>0.79303</v>
      </c>
      <c r="M106" s="35">
        <v>0.869016</v>
      </c>
      <c r="N106" s="36"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</row>
    <row r="107" spans="1:171" ht="13.5">
      <c r="A107" s="22">
        <v>3111</v>
      </c>
      <c r="B107" s="23" t="s">
        <v>111</v>
      </c>
      <c r="C107" s="24">
        <v>0.001063</v>
      </c>
      <c r="D107" s="33">
        <v>0.023629</v>
      </c>
      <c r="E107" s="33">
        <v>0.000284</v>
      </c>
      <c r="F107" s="33">
        <v>0.004482</v>
      </c>
      <c r="G107" s="33">
        <v>0.000885</v>
      </c>
      <c r="H107" s="33">
        <v>0.014762</v>
      </c>
      <c r="I107" s="33">
        <v>0.206405</v>
      </c>
      <c r="J107" s="34">
        <v>-0.004875</v>
      </c>
      <c r="K107" s="24">
        <v>0.15587</v>
      </c>
      <c r="L107" s="33">
        <v>0.597494</v>
      </c>
      <c r="M107" s="35">
        <v>0.753364</v>
      </c>
      <c r="N107" s="36">
        <v>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</row>
    <row r="108" spans="1:171" ht="13.5">
      <c r="A108" s="22">
        <v>3112</v>
      </c>
      <c r="B108" s="23" t="s">
        <v>112</v>
      </c>
      <c r="C108" s="24">
        <v>7.3E-05</v>
      </c>
      <c r="D108" s="33">
        <v>0.001015</v>
      </c>
      <c r="E108" s="33">
        <v>7E-06</v>
      </c>
      <c r="F108" s="33">
        <v>0.000117</v>
      </c>
      <c r="G108" s="33">
        <v>2.3E-05</v>
      </c>
      <c r="H108" s="33">
        <v>0.000866</v>
      </c>
      <c r="I108" s="33">
        <v>0.063914</v>
      </c>
      <c r="J108" s="34">
        <v>-0.000248</v>
      </c>
      <c r="K108" s="24">
        <v>0.049102</v>
      </c>
      <c r="L108" s="33">
        <v>0.885131</v>
      </c>
      <c r="M108" s="35">
        <v>0.934233</v>
      </c>
      <c r="N108" s="36">
        <v>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</row>
    <row r="109" spans="1:171" ht="13.5">
      <c r="A109" s="22">
        <v>3211</v>
      </c>
      <c r="B109" s="23" t="s">
        <v>113</v>
      </c>
      <c r="C109" s="24">
        <v>9.9E-05</v>
      </c>
      <c r="D109" s="33">
        <v>0.00378</v>
      </c>
      <c r="E109" s="33">
        <v>2E-05</v>
      </c>
      <c r="F109" s="33">
        <v>0.000352</v>
      </c>
      <c r="G109" s="33">
        <v>7.4E-05</v>
      </c>
      <c r="H109" s="33">
        <v>0.007422</v>
      </c>
      <c r="I109" s="33">
        <v>0.068442</v>
      </c>
      <c r="J109" s="34">
        <v>0.001567</v>
      </c>
      <c r="K109" s="24">
        <v>0.04831</v>
      </c>
      <c r="L109" s="33">
        <v>0.869933</v>
      </c>
      <c r="M109" s="35">
        <v>0.918243</v>
      </c>
      <c r="N109" s="36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</row>
    <row r="110" spans="1:171" ht="13.5">
      <c r="A110" s="22">
        <v>3221</v>
      </c>
      <c r="B110" s="23" t="s">
        <v>114</v>
      </c>
      <c r="C110" s="24">
        <v>3E-06</v>
      </c>
      <c r="D110" s="33">
        <v>7.4E-05</v>
      </c>
      <c r="E110" s="33">
        <v>1E-06</v>
      </c>
      <c r="F110" s="33">
        <v>0.000251</v>
      </c>
      <c r="G110" s="33">
        <v>4.5E-05</v>
      </c>
      <c r="H110" s="33">
        <v>0.005067</v>
      </c>
      <c r="I110" s="33">
        <v>0.017792</v>
      </c>
      <c r="J110" s="34">
        <v>-0.000495</v>
      </c>
      <c r="K110" s="24">
        <v>0.176474</v>
      </c>
      <c r="L110" s="33">
        <v>0.800788</v>
      </c>
      <c r="M110" s="35">
        <v>0.977262</v>
      </c>
      <c r="N110" s="36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</row>
    <row r="111" spans="1:171" ht="13.5">
      <c r="A111" s="22">
        <v>3231</v>
      </c>
      <c r="B111" s="23" t="s">
        <v>115</v>
      </c>
      <c r="C111" s="24">
        <v>6E-06</v>
      </c>
      <c r="D111" s="33">
        <v>8.3E-05</v>
      </c>
      <c r="E111" s="33">
        <v>1E-06</v>
      </c>
      <c r="F111" s="33">
        <v>0.000237</v>
      </c>
      <c r="G111" s="33">
        <v>4.2E-05</v>
      </c>
      <c r="H111" s="33">
        <v>0.004291</v>
      </c>
      <c r="I111" s="33">
        <v>0.035513</v>
      </c>
      <c r="J111" s="34">
        <v>0.00817</v>
      </c>
      <c r="K111" s="24">
        <v>0.204219</v>
      </c>
      <c r="L111" s="33">
        <v>0.747437</v>
      </c>
      <c r="M111" s="35">
        <v>0.951656</v>
      </c>
      <c r="N111" s="36">
        <v>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</row>
    <row r="112" spans="1:171" ht="13.5">
      <c r="A112" s="22">
        <v>3241</v>
      </c>
      <c r="B112" s="23" t="s">
        <v>116</v>
      </c>
      <c r="C112" s="24">
        <v>0.000554</v>
      </c>
      <c r="D112" s="33">
        <v>0.0165</v>
      </c>
      <c r="E112" s="33">
        <v>3.1E-05</v>
      </c>
      <c r="F112" s="33">
        <v>0.000713</v>
      </c>
      <c r="G112" s="33">
        <v>0.00013</v>
      </c>
      <c r="H112" s="33">
        <v>0.004907</v>
      </c>
      <c r="I112" s="33">
        <v>0.016413</v>
      </c>
      <c r="J112" s="34">
        <v>0.000787</v>
      </c>
      <c r="K112" s="24">
        <v>0.18618</v>
      </c>
      <c r="L112" s="33">
        <v>0.773786</v>
      </c>
      <c r="M112" s="35">
        <v>0.959966</v>
      </c>
      <c r="N112" s="36">
        <v>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</row>
    <row r="113" spans="1:171" ht="13.5">
      <c r="A113" s="22">
        <v>3251</v>
      </c>
      <c r="B113" s="23" t="s">
        <v>117</v>
      </c>
      <c r="C113" s="24">
        <v>0.000822</v>
      </c>
      <c r="D113" s="33">
        <v>0.046331</v>
      </c>
      <c r="E113" s="33">
        <v>3E-06</v>
      </c>
      <c r="F113" s="33">
        <v>0.000159</v>
      </c>
      <c r="G113" s="33">
        <v>4.8E-05</v>
      </c>
      <c r="H113" s="33">
        <v>0.000294</v>
      </c>
      <c r="I113" s="33">
        <v>0.004489</v>
      </c>
      <c r="J113" s="34">
        <v>-0.00125</v>
      </c>
      <c r="K113" s="24">
        <v>0.062994</v>
      </c>
      <c r="L113" s="33">
        <v>0.886109</v>
      </c>
      <c r="M113" s="35">
        <v>0.949104</v>
      </c>
      <c r="N113" s="36">
        <v>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</row>
    <row r="114" spans="1:171" ht="13.5">
      <c r="A114" s="22">
        <v>3311</v>
      </c>
      <c r="B114" s="23" t="s">
        <v>118</v>
      </c>
      <c r="C114" s="24">
        <v>0.002197</v>
      </c>
      <c r="D114" s="33">
        <v>0.025598</v>
      </c>
      <c r="E114" s="33">
        <v>4E-06</v>
      </c>
      <c r="F114" s="33">
        <v>9.2E-05</v>
      </c>
      <c r="G114" s="33">
        <v>1.8E-05</v>
      </c>
      <c r="H114" s="33">
        <v>0.000327</v>
      </c>
      <c r="I114" s="33">
        <v>0.005185</v>
      </c>
      <c r="J114" s="34">
        <v>-0.00057</v>
      </c>
      <c r="K114" s="24">
        <v>0.093609</v>
      </c>
      <c r="L114" s="33">
        <v>0.873541</v>
      </c>
      <c r="M114" s="35">
        <v>0.96715</v>
      </c>
      <c r="N114" s="36">
        <v>1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</row>
    <row r="115" spans="1:171" ht="13.5">
      <c r="A115" s="22">
        <v>3321</v>
      </c>
      <c r="B115" s="23" t="s">
        <v>119</v>
      </c>
      <c r="C115" s="24">
        <v>0.010152</v>
      </c>
      <c r="D115" s="33">
        <v>0.002832</v>
      </c>
      <c r="E115" s="33">
        <v>1E-06</v>
      </c>
      <c r="F115" s="33">
        <v>0.000214</v>
      </c>
      <c r="G115" s="33">
        <v>3.8E-05</v>
      </c>
      <c r="H115" s="33">
        <v>0.002013</v>
      </c>
      <c r="I115" s="33">
        <v>0.012607</v>
      </c>
      <c r="J115" s="34">
        <v>-0.00028</v>
      </c>
      <c r="K115" s="24">
        <v>0.02872</v>
      </c>
      <c r="L115" s="33">
        <v>0.943704</v>
      </c>
      <c r="M115" s="35">
        <v>0.972424</v>
      </c>
      <c r="N115" s="36">
        <v>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</row>
    <row r="116" spans="1:171" ht="13.5">
      <c r="A116" s="22">
        <v>3331</v>
      </c>
      <c r="B116" s="23" t="s">
        <v>120</v>
      </c>
      <c r="C116" s="24">
        <v>8E-06</v>
      </c>
      <c r="D116" s="33">
        <v>0.018798</v>
      </c>
      <c r="E116" s="33">
        <v>3E-06</v>
      </c>
      <c r="F116" s="33">
        <v>4.8E-05</v>
      </c>
      <c r="G116" s="33">
        <v>1E-05</v>
      </c>
      <c r="H116" s="33">
        <v>0.007816</v>
      </c>
      <c r="I116" s="33">
        <v>0.037667</v>
      </c>
      <c r="J116" s="34">
        <v>0.001189</v>
      </c>
      <c r="K116" s="24">
        <v>0.078307</v>
      </c>
      <c r="L116" s="33">
        <v>0.856153</v>
      </c>
      <c r="M116" s="35">
        <v>0.93446</v>
      </c>
      <c r="N116" s="36">
        <v>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</row>
    <row r="117" spans="1:171" ht="13.5">
      <c r="A117" s="22">
        <v>3411</v>
      </c>
      <c r="B117" s="23" t="s">
        <v>121</v>
      </c>
      <c r="C117" s="24">
        <v>0.000134</v>
      </c>
      <c r="D117" s="33">
        <v>0.000695</v>
      </c>
      <c r="E117" s="33">
        <v>3E-06</v>
      </c>
      <c r="F117" s="33">
        <v>6.6E-05</v>
      </c>
      <c r="G117" s="33">
        <v>1E-05</v>
      </c>
      <c r="H117" s="33">
        <v>0.000199</v>
      </c>
      <c r="I117" s="33">
        <v>0.001414</v>
      </c>
      <c r="J117" s="34">
        <v>-0.000258</v>
      </c>
      <c r="K117" s="24">
        <v>0.445661</v>
      </c>
      <c r="L117" s="33">
        <v>0.552075</v>
      </c>
      <c r="M117" s="35">
        <v>0.997736</v>
      </c>
      <c r="N117" s="36">
        <v>1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</row>
    <row r="118" spans="1:171" ht="13.5">
      <c r="A118" s="22">
        <v>3421</v>
      </c>
      <c r="B118" s="23" t="s">
        <v>122</v>
      </c>
      <c r="C118" s="24">
        <v>0.000403</v>
      </c>
      <c r="D118" s="33">
        <v>0.003175</v>
      </c>
      <c r="E118" s="33">
        <v>2.2E-05</v>
      </c>
      <c r="F118" s="33">
        <v>0.001139</v>
      </c>
      <c r="G118" s="33">
        <v>0.000222</v>
      </c>
      <c r="H118" s="33">
        <v>0.000596</v>
      </c>
      <c r="I118" s="33">
        <v>0.003036</v>
      </c>
      <c r="J118" s="34">
        <v>0.000288</v>
      </c>
      <c r="K118" s="24">
        <v>0.417198</v>
      </c>
      <c r="L118" s="33">
        <v>0.573921</v>
      </c>
      <c r="M118" s="35">
        <v>0.991119</v>
      </c>
      <c r="N118" s="36">
        <v>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</row>
    <row r="119" spans="1:171" ht="13.5">
      <c r="A119" s="22">
        <v>3511</v>
      </c>
      <c r="B119" s="23" t="s">
        <v>123</v>
      </c>
      <c r="C119" s="24">
        <v>0</v>
      </c>
      <c r="D119" s="33">
        <v>0.016441</v>
      </c>
      <c r="E119" s="33">
        <v>0</v>
      </c>
      <c r="F119" s="33">
        <v>0</v>
      </c>
      <c r="G119" s="33">
        <v>0</v>
      </c>
      <c r="H119" s="33">
        <v>0.000146</v>
      </c>
      <c r="I119" s="33">
        <v>0.009065</v>
      </c>
      <c r="J119" s="34">
        <v>-0.000205</v>
      </c>
      <c r="K119" s="24">
        <v>0.545587</v>
      </c>
      <c r="L119" s="33">
        <v>0.428966</v>
      </c>
      <c r="M119" s="35">
        <v>0.974553</v>
      </c>
      <c r="N119" s="36">
        <v>1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</row>
    <row r="120" spans="1:171" ht="13.5">
      <c r="A120" s="22">
        <v>3521</v>
      </c>
      <c r="B120" s="23" t="s">
        <v>124</v>
      </c>
      <c r="C120" s="24">
        <v>0</v>
      </c>
      <c r="D120" s="33">
        <v>0.006491</v>
      </c>
      <c r="E120" s="33">
        <v>0</v>
      </c>
      <c r="F120" s="33">
        <v>0.000363</v>
      </c>
      <c r="G120" s="33">
        <v>6.4E-05</v>
      </c>
      <c r="H120" s="33">
        <v>0.001208</v>
      </c>
      <c r="I120" s="33">
        <v>0.04471</v>
      </c>
      <c r="J120" s="34">
        <v>-0.000901</v>
      </c>
      <c r="K120" s="24">
        <v>0.248057</v>
      </c>
      <c r="L120" s="33">
        <v>0.700007</v>
      </c>
      <c r="M120" s="35">
        <v>0.948064</v>
      </c>
      <c r="N120" s="36">
        <v>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</row>
    <row r="121" spans="1:171" ht="13.5">
      <c r="A121" s="22">
        <v>3531</v>
      </c>
      <c r="B121" s="23" t="s">
        <v>125</v>
      </c>
      <c r="C121" s="24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4">
        <v>0</v>
      </c>
      <c r="K121" s="24">
        <v>0</v>
      </c>
      <c r="L121" s="33">
        <v>0</v>
      </c>
      <c r="M121" s="35">
        <v>0</v>
      </c>
      <c r="N121" s="36"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</row>
    <row r="122" spans="1:171" ht="13.5">
      <c r="A122" s="22">
        <v>3541</v>
      </c>
      <c r="B122" s="23" t="s">
        <v>126</v>
      </c>
      <c r="C122" s="24">
        <v>0.00027</v>
      </c>
      <c r="D122" s="33">
        <v>0.026012</v>
      </c>
      <c r="E122" s="33">
        <v>6.2E-05</v>
      </c>
      <c r="F122" s="33">
        <v>0.001185</v>
      </c>
      <c r="G122" s="33">
        <v>0.000274</v>
      </c>
      <c r="H122" s="33">
        <v>0.001434</v>
      </c>
      <c r="I122" s="33">
        <v>0.005655</v>
      </c>
      <c r="J122" s="34">
        <v>-0.000634</v>
      </c>
      <c r="K122" s="24">
        <v>0.323594</v>
      </c>
      <c r="L122" s="33">
        <v>0.642149</v>
      </c>
      <c r="M122" s="35">
        <v>0.965744</v>
      </c>
      <c r="N122" s="36">
        <v>1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</row>
    <row r="123" spans="1:171" ht="13.5">
      <c r="A123" s="22">
        <v>3611</v>
      </c>
      <c r="B123" s="23" t="s">
        <v>127</v>
      </c>
      <c r="C123" s="24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4">
        <v>0</v>
      </c>
      <c r="K123" s="24">
        <v>0</v>
      </c>
      <c r="L123" s="33">
        <v>1</v>
      </c>
      <c r="M123" s="35">
        <v>1</v>
      </c>
      <c r="N123" s="36">
        <v>1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</row>
    <row r="124" spans="1:171" ht="13.5">
      <c r="A124" s="22">
        <v>3621</v>
      </c>
      <c r="B124" s="23" t="s">
        <v>128</v>
      </c>
      <c r="C124" s="24">
        <v>0.000359</v>
      </c>
      <c r="D124" s="33">
        <v>0.044405</v>
      </c>
      <c r="E124" s="33">
        <v>6.9E-05</v>
      </c>
      <c r="F124" s="33">
        <v>0.00211</v>
      </c>
      <c r="G124" s="33">
        <v>0.000478</v>
      </c>
      <c r="H124" s="33">
        <v>0.000446</v>
      </c>
      <c r="I124" s="33">
        <v>0.005173</v>
      </c>
      <c r="J124" s="34">
        <v>-0.000176</v>
      </c>
      <c r="K124" s="24">
        <v>0.087306</v>
      </c>
      <c r="L124" s="33">
        <v>0.859829</v>
      </c>
      <c r="M124" s="35">
        <v>0.947135</v>
      </c>
      <c r="N124" s="36">
        <v>1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</row>
    <row r="125" spans="1:171" ht="13.5">
      <c r="A125" s="22">
        <v>3622</v>
      </c>
      <c r="B125" s="23" t="s">
        <v>129</v>
      </c>
      <c r="C125" s="24">
        <v>1.4E-05</v>
      </c>
      <c r="D125" s="33">
        <v>0.00074</v>
      </c>
      <c r="E125" s="33">
        <v>2E-06</v>
      </c>
      <c r="F125" s="33">
        <v>0.017966</v>
      </c>
      <c r="G125" s="33">
        <v>0.003164</v>
      </c>
      <c r="H125" s="33">
        <v>0.000383</v>
      </c>
      <c r="I125" s="33">
        <v>0.000754</v>
      </c>
      <c r="J125" s="34">
        <v>-8.1E-05</v>
      </c>
      <c r="K125" s="24">
        <v>5E-05</v>
      </c>
      <c r="L125" s="33">
        <v>0.977007</v>
      </c>
      <c r="M125" s="35">
        <v>0.977057</v>
      </c>
      <c r="N125" s="36">
        <v>1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</row>
    <row r="126" spans="1:171" ht="13.5">
      <c r="A126" s="22">
        <v>3629</v>
      </c>
      <c r="B126" s="23" t="s">
        <v>130</v>
      </c>
      <c r="C126" s="24">
        <v>4.1E-05</v>
      </c>
      <c r="D126" s="33">
        <v>0.014507</v>
      </c>
      <c r="E126" s="33">
        <v>1.6E-05</v>
      </c>
      <c r="F126" s="33">
        <v>0.000585</v>
      </c>
      <c r="G126" s="33">
        <v>0.000218</v>
      </c>
      <c r="H126" s="33">
        <v>0.004002</v>
      </c>
      <c r="I126" s="33">
        <v>0.046396</v>
      </c>
      <c r="J126" s="34">
        <v>0.002404</v>
      </c>
      <c r="K126" s="24">
        <v>0.190103</v>
      </c>
      <c r="L126" s="33">
        <v>0.741728</v>
      </c>
      <c r="M126" s="35">
        <v>0.931831</v>
      </c>
      <c r="N126" s="36">
        <v>1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</row>
    <row r="127" spans="1:171" ht="13.5">
      <c r="A127" s="22">
        <v>3711</v>
      </c>
      <c r="B127" s="23" t="s">
        <v>131</v>
      </c>
      <c r="C127" s="24">
        <v>2E-06</v>
      </c>
      <c r="D127" s="33">
        <v>0.014516</v>
      </c>
      <c r="E127" s="33">
        <v>1E-06</v>
      </c>
      <c r="F127" s="33">
        <v>0.000161</v>
      </c>
      <c r="G127" s="33">
        <v>5.9E-05</v>
      </c>
      <c r="H127" s="33">
        <v>1.6E-05</v>
      </c>
      <c r="I127" s="33">
        <v>0.0024</v>
      </c>
      <c r="J127" s="34">
        <v>-0.000145</v>
      </c>
      <c r="K127" s="24">
        <v>0.158058</v>
      </c>
      <c r="L127" s="33">
        <v>0.824932</v>
      </c>
      <c r="M127" s="35">
        <v>0.98299</v>
      </c>
      <c r="N127" s="36">
        <v>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</row>
    <row r="128" spans="1:171" ht="13.5">
      <c r="A128" s="22">
        <v>3712</v>
      </c>
      <c r="B128" s="23" t="s">
        <v>132</v>
      </c>
      <c r="C128" s="24">
        <v>0.001435</v>
      </c>
      <c r="D128" s="33">
        <v>0.018438</v>
      </c>
      <c r="E128" s="33">
        <v>4E-06</v>
      </c>
      <c r="F128" s="33">
        <v>7.3E-05</v>
      </c>
      <c r="G128" s="33">
        <v>1.7E-05</v>
      </c>
      <c r="H128" s="33">
        <v>2.4E-05</v>
      </c>
      <c r="I128" s="33">
        <v>7.3E-05</v>
      </c>
      <c r="J128" s="34">
        <v>5.3E-05</v>
      </c>
      <c r="K128" s="24">
        <v>0.083867</v>
      </c>
      <c r="L128" s="33">
        <v>0.896016</v>
      </c>
      <c r="M128" s="35">
        <v>0.979884</v>
      </c>
      <c r="N128" s="36">
        <v>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</row>
    <row r="129" spans="1:171" ht="13.5">
      <c r="A129" s="22">
        <v>3719</v>
      </c>
      <c r="B129" s="23" t="s">
        <v>133</v>
      </c>
      <c r="C129" s="24">
        <v>0.000493</v>
      </c>
      <c r="D129" s="33">
        <v>0.018634</v>
      </c>
      <c r="E129" s="33">
        <v>0.000336</v>
      </c>
      <c r="F129" s="33">
        <v>0.018525</v>
      </c>
      <c r="G129" s="33">
        <v>0.000156</v>
      </c>
      <c r="H129" s="33">
        <v>0.022728</v>
      </c>
      <c r="I129" s="33">
        <v>0.130386</v>
      </c>
      <c r="J129" s="34">
        <v>-0.024404</v>
      </c>
      <c r="K129" s="24">
        <v>0.145618</v>
      </c>
      <c r="L129" s="33">
        <v>0.687528</v>
      </c>
      <c r="M129" s="35">
        <v>0.833145</v>
      </c>
      <c r="N129" s="36">
        <v>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</row>
    <row r="130" spans="1:171" ht="13.5">
      <c r="A130" s="22">
        <v>3911</v>
      </c>
      <c r="B130" s="23" t="s">
        <v>134</v>
      </c>
      <c r="C130" s="24">
        <v>0.005997</v>
      </c>
      <c r="D130" s="33">
        <v>0.050471</v>
      </c>
      <c r="E130" s="33">
        <v>0.000247</v>
      </c>
      <c r="F130" s="33">
        <v>0.001768</v>
      </c>
      <c r="G130" s="33">
        <v>0.000273</v>
      </c>
      <c r="H130" s="33">
        <v>0.000999</v>
      </c>
      <c r="I130" s="33">
        <v>0.009849</v>
      </c>
      <c r="J130" s="34">
        <v>-0.007888</v>
      </c>
      <c r="K130" s="24">
        <v>0.089213</v>
      </c>
      <c r="L130" s="33">
        <v>0.84907</v>
      </c>
      <c r="M130" s="35">
        <v>0.938282</v>
      </c>
      <c r="N130" s="36">
        <v>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</row>
    <row r="131" spans="1:171" ht="13.5">
      <c r="A131" s="22">
        <v>3919</v>
      </c>
      <c r="B131" s="23" t="s">
        <v>135</v>
      </c>
      <c r="C131" s="24">
        <v>0.005773</v>
      </c>
      <c r="D131" s="33">
        <v>0.055119</v>
      </c>
      <c r="E131" s="33">
        <v>0.00028</v>
      </c>
      <c r="F131" s="33">
        <v>0.007127</v>
      </c>
      <c r="G131" s="33">
        <v>0.001359</v>
      </c>
      <c r="H131" s="33">
        <v>0.007082</v>
      </c>
      <c r="I131" s="33">
        <v>0.025771</v>
      </c>
      <c r="J131" s="34">
        <v>-0.000317</v>
      </c>
      <c r="K131" s="24">
        <v>0.067097</v>
      </c>
      <c r="L131" s="33">
        <v>0.830708</v>
      </c>
      <c r="M131" s="35">
        <v>0.897805</v>
      </c>
      <c r="N131" s="36">
        <v>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</row>
    <row r="132" spans="1:171" ht="13.5">
      <c r="A132" s="22">
        <v>4111</v>
      </c>
      <c r="B132" s="23" t="s">
        <v>136</v>
      </c>
      <c r="C132" s="24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0.025639</v>
      </c>
      <c r="I132" s="33">
        <v>0.974361</v>
      </c>
      <c r="J132" s="34">
        <v>0</v>
      </c>
      <c r="K132" s="24">
        <v>0</v>
      </c>
      <c r="L132" s="33">
        <v>0</v>
      </c>
      <c r="M132" s="35">
        <v>0</v>
      </c>
      <c r="N132" s="36">
        <v>1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</row>
    <row r="133" spans="1:171" ht="13.5">
      <c r="A133" s="22">
        <v>4112</v>
      </c>
      <c r="B133" s="23" t="s">
        <v>137</v>
      </c>
      <c r="C133" s="24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0.259823</v>
      </c>
      <c r="I133" s="33">
        <v>0.740177</v>
      </c>
      <c r="J133" s="34">
        <v>0</v>
      </c>
      <c r="K133" s="24">
        <v>0</v>
      </c>
      <c r="L133" s="33">
        <v>0</v>
      </c>
      <c r="M133" s="35">
        <v>0</v>
      </c>
      <c r="N133" s="36">
        <v>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</row>
    <row r="134" spans="1:171" ht="13.5">
      <c r="A134" s="22">
        <v>4121</v>
      </c>
      <c r="B134" s="23" t="s">
        <v>138</v>
      </c>
      <c r="C134" s="24">
        <v>0.008112</v>
      </c>
      <c r="D134" s="33">
        <v>0.610104</v>
      </c>
      <c r="E134" s="33">
        <v>0.005294</v>
      </c>
      <c r="F134" s="33">
        <v>0.080897</v>
      </c>
      <c r="G134" s="33">
        <v>0.023238</v>
      </c>
      <c r="H134" s="33">
        <v>0.014701</v>
      </c>
      <c r="I134" s="33">
        <v>0.022899</v>
      </c>
      <c r="J134" s="34">
        <v>-0.000105</v>
      </c>
      <c r="K134" s="24">
        <v>0.019121</v>
      </c>
      <c r="L134" s="33">
        <v>0.215739</v>
      </c>
      <c r="M134" s="35">
        <v>0.23486</v>
      </c>
      <c r="N134" s="36">
        <v>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</row>
    <row r="135" spans="1:171" ht="13.5">
      <c r="A135" s="22">
        <v>4131</v>
      </c>
      <c r="B135" s="23" t="s">
        <v>139</v>
      </c>
      <c r="C135" s="24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0.996178</v>
      </c>
      <c r="I135" s="33">
        <v>0.003822</v>
      </c>
      <c r="J135" s="34">
        <v>0</v>
      </c>
      <c r="K135" s="24">
        <v>0</v>
      </c>
      <c r="L135" s="33">
        <v>0</v>
      </c>
      <c r="M135" s="35">
        <v>0</v>
      </c>
      <c r="N135" s="36">
        <v>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</row>
    <row r="136" spans="1:171" ht="13.5">
      <c r="A136" s="22">
        <v>4132</v>
      </c>
      <c r="B136" s="23" t="s">
        <v>140</v>
      </c>
      <c r="C136" s="24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0.379587</v>
      </c>
      <c r="I136" s="33">
        <v>0.620413</v>
      </c>
      <c r="J136" s="34">
        <v>0</v>
      </c>
      <c r="K136" s="24">
        <v>0</v>
      </c>
      <c r="L136" s="33">
        <v>0</v>
      </c>
      <c r="M136" s="35">
        <v>0</v>
      </c>
      <c r="N136" s="36">
        <v>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</row>
    <row r="137" spans="1:171" ht="13.5">
      <c r="A137" s="22">
        <v>5111</v>
      </c>
      <c r="B137" s="23" t="s">
        <v>141</v>
      </c>
      <c r="C137" s="24">
        <v>0.011275</v>
      </c>
      <c r="D137" s="33">
        <v>0.51013</v>
      </c>
      <c r="E137" s="33">
        <v>0.003261</v>
      </c>
      <c r="F137" s="33">
        <v>0.06387</v>
      </c>
      <c r="G137" s="33">
        <v>0.011487</v>
      </c>
      <c r="H137" s="33">
        <v>0.012089</v>
      </c>
      <c r="I137" s="33">
        <v>0.022775</v>
      </c>
      <c r="J137" s="34">
        <v>-0.000108</v>
      </c>
      <c r="K137" s="24">
        <v>0.036013</v>
      </c>
      <c r="L137" s="33">
        <v>0.329209</v>
      </c>
      <c r="M137" s="35">
        <v>0.365222</v>
      </c>
      <c r="N137" s="36">
        <v>1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</row>
    <row r="138" spans="1:171" ht="13.5">
      <c r="A138" s="22">
        <v>5121</v>
      </c>
      <c r="B138" s="23" t="s">
        <v>142</v>
      </c>
      <c r="C138" s="24">
        <v>0.024605</v>
      </c>
      <c r="D138" s="33">
        <v>0.734494</v>
      </c>
      <c r="E138" s="33">
        <v>0.003707</v>
      </c>
      <c r="F138" s="33">
        <v>0.048192</v>
      </c>
      <c r="G138" s="33">
        <v>0.004054</v>
      </c>
      <c r="H138" s="33">
        <v>0.005085</v>
      </c>
      <c r="I138" s="33">
        <v>0.015627</v>
      </c>
      <c r="J138" s="34">
        <v>1.8E-05</v>
      </c>
      <c r="K138" s="24">
        <v>0.012575</v>
      </c>
      <c r="L138" s="33">
        <v>0.151644</v>
      </c>
      <c r="M138" s="35">
        <v>0.164218</v>
      </c>
      <c r="N138" s="36">
        <v>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</row>
    <row r="139" spans="1:171" ht="13.5">
      <c r="A139" s="22">
        <v>5122</v>
      </c>
      <c r="B139" s="23" t="s">
        <v>143</v>
      </c>
      <c r="C139" s="24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4">
        <v>0</v>
      </c>
      <c r="K139" s="24">
        <v>0</v>
      </c>
      <c r="L139" s="33">
        <v>0</v>
      </c>
      <c r="M139" s="35">
        <v>0</v>
      </c>
      <c r="N139" s="36"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</row>
    <row r="140" spans="1:171" ht="13.5">
      <c r="A140" s="22">
        <v>5211</v>
      </c>
      <c r="B140" s="23" t="s">
        <v>144</v>
      </c>
      <c r="C140" s="24">
        <v>0.023477</v>
      </c>
      <c r="D140" s="33">
        <v>0.659353</v>
      </c>
      <c r="E140" s="33">
        <v>0.005903</v>
      </c>
      <c r="F140" s="33">
        <v>-0.017794</v>
      </c>
      <c r="G140" s="33">
        <v>0.030173</v>
      </c>
      <c r="H140" s="33">
        <v>0.007795</v>
      </c>
      <c r="I140" s="33">
        <v>0.018512</v>
      </c>
      <c r="J140" s="34">
        <v>-2E-06</v>
      </c>
      <c r="K140" s="24">
        <v>0.014061</v>
      </c>
      <c r="L140" s="33">
        <v>0.258524</v>
      </c>
      <c r="M140" s="35">
        <v>0.272584</v>
      </c>
      <c r="N140" s="36">
        <v>1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</row>
    <row r="141" spans="1:171" ht="13.5">
      <c r="A141" s="22">
        <v>5212</v>
      </c>
      <c r="B141" s="23" t="s">
        <v>145</v>
      </c>
      <c r="C141" s="24">
        <v>0.015816</v>
      </c>
      <c r="D141" s="33">
        <v>0.177399</v>
      </c>
      <c r="E141" s="33">
        <v>0.001662</v>
      </c>
      <c r="F141" s="33">
        <v>0.281596</v>
      </c>
      <c r="G141" s="33">
        <v>0.064628</v>
      </c>
      <c r="H141" s="33">
        <v>0.012106</v>
      </c>
      <c r="I141" s="33">
        <v>0.01058</v>
      </c>
      <c r="J141" s="34">
        <v>-2.1E-05</v>
      </c>
      <c r="K141" s="24">
        <v>0.007066</v>
      </c>
      <c r="L141" s="33">
        <v>0.429168</v>
      </c>
      <c r="M141" s="35">
        <v>0.436233</v>
      </c>
      <c r="N141" s="36">
        <v>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</row>
    <row r="142" spans="1:171" ht="13.5">
      <c r="A142" s="22">
        <v>6111</v>
      </c>
      <c r="B142" s="23" t="s">
        <v>146</v>
      </c>
      <c r="C142" s="24">
        <v>0.013576</v>
      </c>
      <c r="D142" s="33">
        <v>0.287035</v>
      </c>
      <c r="E142" s="33">
        <v>0.000827</v>
      </c>
      <c r="F142" s="33">
        <v>0.025006</v>
      </c>
      <c r="G142" s="33">
        <v>0.00143</v>
      </c>
      <c r="H142" s="33">
        <v>0.028097</v>
      </c>
      <c r="I142" s="33">
        <v>0.145084</v>
      </c>
      <c r="J142" s="34">
        <v>0.001481</v>
      </c>
      <c r="K142" s="24">
        <v>0.037303</v>
      </c>
      <c r="L142" s="33">
        <v>0.460161</v>
      </c>
      <c r="M142" s="35">
        <v>0.497464</v>
      </c>
      <c r="N142" s="36">
        <v>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</row>
    <row r="143" spans="1:171" ht="13.5">
      <c r="A143" s="22">
        <v>6112</v>
      </c>
      <c r="B143" s="23" t="s">
        <v>147</v>
      </c>
      <c r="C143" s="24">
        <v>0.02996</v>
      </c>
      <c r="D143" s="33">
        <v>0.723676</v>
      </c>
      <c r="E143" s="33">
        <v>0.000669</v>
      </c>
      <c r="F143" s="33">
        <v>0.007603</v>
      </c>
      <c r="G143" s="33">
        <v>0.001388</v>
      </c>
      <c r="H143" s="33">
        <v>0.004886</v>
      </c>
      <c r="I143" s="33">
        <v>0.025461</v>
      </c>
      <c r="J143" s="34">
        <v>2E-05</v>
      </c>
      <c r="K143" s="24">
        <v>0.003285</v>
      </c>
      <c r="L143" s="33">
        <v>0.203051</v>
      </c>
      <c r="M143" s="35">
        <v>0.206337</v>
      </c>
      <c r="N143" s="36">
        <v>1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</row>
    <row r="144" spans="1:171" ht="13.5">
      <c r="A144" s="22">
        <v>6211</v>
      </c>
      <c r="B144" s="23" t="s">
        <v>148</v>
      </c>
      <c r="C144" s="24">
        <v>0.01337</v>
      </c>
      <c r="D144" s="33">
        <v>0.495207</v>
      </c>
      <c r="E144" s="33">
        <v>0.001675</v>
      </c>
      <c r="F144" s="33">
        <v>0.037516</v>
      </c>
      <c r="G144" s="33">
        <v>0.004073</v>
      </c>
      <c r="H144" s="33">
        <v>0.026412</v>
      </c>
      <c r="I144" s="33">
        <v>0.051958</v>
      </c>
      <c r="J144" s="34">
        <v>4E-06</v>
      </c>
      <c r="K144" s="24">
        <v>0.029998</v>
      </c>
      <c r="L144" s="33">
        <v>0.339787</v>
      </c>
      <c r="M144" s="35">
        <v>0.369786</v>
      </c>
      <c r="N144" s="36">
        <v>1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</row>
    <row r="145" spans="1:171" ht="13.5">
      <c r="A145" s="22">
        <v>6212</v>
      </c>
      <c r="B145" s="23" t="s">
        <v>149</v>
      </c>
      <c r="C145" s="24">
        <v>0.002659</v>
      </c>
      <c r="D145" s="33">
        <v>0.841849</v>
      </c>
      <c r="E145" s="33">
        <v>0.000526</v>
      </c>
      <c r="F145" s="33">
        <v>0.009547</v>
      </c>
      <c r="G145" s="33">
        <v>0.001716</v>
      </c>
      <c r="H145" s="33">
        <v>0.014011</v>
      </c>
      <c r="I145" s="33">
        <v>0.025634</v>
      </c>
      <c r="J145" s="34">
        <v>5.3E-05</v>
      </c>
      <c r="K145" s="24">
        <v>0.008018</v>
      </c>
      <c r="L145" s="33">
        <v>0.095987</v>
      </c>
      <c r="M145" s="35">
        <v>0.104005</v>
      </c>
      <c r="N145" s="36">
        <v>1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</row>
    <row r="146" spans="1:171" ht="13.5">
      <c r="A146" s="22">
        <v>6411</v>
      </c>
      <c r="B146" s="23" t="s">
        <v>150</v>
      </c>
      <c r="C146" s="24">
        <v>0.022433</v>
      </c>
      <c r="D146" s="33">
        <v>0.433596</v>
      </c>
      <c r="E146" s="33">
        <v>0.002652</v>
      </c>
      <c r="F146" s="33">
        <v>0.048816</v>
      </c>
      <c r="G146" s="33">
        <v>0.00352</v>
      </c>
      <c r="H146" s="33">
        <v>0.02123</v>
      </c>
      <c r="I146" s="33">
        <v>0.057856</v>
      </c>
      <c r="J146" s="34">
        <v>0.000168</v>
      </c>
      <c r="K146" s="24">
        <v>0.028688</v>
      </c>
      <c r="L146" s="33">
        <v>0.381041</v>
      </c>
      <c r="M146" s="35">
        <v>0.409729</v>
      </c>
      <c r="N146" s="36">
        <v>1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</row>
    <row r="147" spans="1:171" ht="13.5">
      <c r="A147" s="22">
        <v>6421</v>
      </c>
      <c r="B147" s="23" t="s">
        <v>151</v>
      </c>
      <c r="C147" s="24">
        <v>0</v>
      </c>
      <c r="D147" s="33">
        <v>0.999871</v>
      </c>
      <c r="E147" s="33">
        <v>0</v>
      </c>
      <c r="F147" s="33">
        <v>0.000129</v>
      </c>
      <c r="G147" s="33">
        <v>0</v>
      </c>
      <c r="H147" s="33">
        <v>0</v>
      </c>
      <c r="I147" s="33">
        <v>0</v>
      </c>
      <c r="J147" s="34">
        <v>0</v>
      </c>
      <c r="K147" s="24">
        <v>0</v>
      </c>
      <c r="L147" s="33">
        <v>0</v>
      </c>
      <c r="M147" s="35">
        <v>0</v>
      </c>
      <c r="N147" s="36">
        <v>1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</row>
    <row r="148" spans="1:171" ht="13.5">
      <c r="A148" s="22">
        <v>7111</v>
      </c>
      <c r="B148" s="23" t="s">
        <v>152</v>
      </c>
      <c r="C148" s="24">
        <v>0.006157</v>
      </c>
      <c r="D148" s="33">
        <v>0.761853</v>
      </c>
      <c r="E148" s="33">
        <v>0.00119</v>
      </c>
      <c r="F148" s="33">
        <v>0.036196</v>
      </c>
      <c r="G148" s="33">
        <v>0.008205</v>
      </c>
      <c r="H148" s="33">
        <v>0.007652</v>
      </c>
      <c r="I148" s="33">
        <v>0.018744</v>
      </c>
      <c r="J148" s="34">
        <v>2.3E-05</v>
      </c>
      <c r="K148" s="24">
        <v>0.01207</v>
      </c>
      <c r="L148" s="33">
        <v>0.14791</v>
      </c>
      <c r="M148" s="35">
        <v>0.159981</v>
      </c>
      <c r="N148" s="36">
        <v>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</row>
    <row r="149" spans="1:171" ht="13.5">
      <c r="A149" s="22">
        <v>7112</v>
      </c>
      <c r="B149" s="23" t="s">
        <v>153</v>
      </c>
      <c r="C149" s="24">
        <v>4.9E-05</v>
      </c>
      <c r="D149" s="33">
        <v>0.000775</v>
      </c>
      <c r="E149" s="33">
        <v>4E-06</v>
      </c>
      <c r="F149" s="33">
        <v>6.4E-05</v>
      </c>
      <c r="G149" s="33">
        <v>8E-06</v>
      </c>
      <c r="H149" s="33">
        <v>7.5E-05</v>
      </c>
      <c r="I149" s="33">
        <v>0.000138</v>
      </c>
      <c r="J149" s="34">
        <v>5E-06</v>
      </c>
      <c r="K149" s="24">
        <v>0.033018</v>
      </c>
      <c r="L149" s="33">
        <v>0.965864</v>
      </c>
      <c r="M149" s="35">
        <v>0.998882</v>
      </c>
      <c r="N149" s="36">
        <v>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</row>
    <row r="150" spans="1:171" ht="13.5">
      <c r="A150" s="22">
        <v>7121</v>
      </c>
      <c r="B150" s="23" t="s">
        <v>154</v>
      </c>
      <c r="C150" s="24">
        <v>0.023004</v>
      </c>
      <c r="D150" s="33">
        <v>0.632206</v>
      </c>
      <c r="E150" s="33">
        <v>0.00133</v>
      </c>
      <c r="F150" s="33">
        <v>0.042773</v>
      </c>
      <c r="G150" s="33">
        <v>0.014148</v>
      </c>
      <c r="H150" s="33">
        <v>0.009714</v>
      </c>
      <c r="I150" s="33">
        <v>0.021653</v>
      </c>
      <c r="J150" s="34">
        <v>-8E-06</v>
      </c>
      <c r="K150" s="24">
        <v>0.016907</v>
      </c>
      <c r="L150" s="33">
        <v>0.238275</v>
      </c>
      <c r="M150" s="35">
        <v>0.255181</v>
      </c>
      <c r="N150" s="36">
        <v>1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</row>
    <row r="151" spans="1:171" ht="13.5">
      <c r="A151" s="22">
        <v>7122</v>
      </c>
      <c r="B151" s="23" t="s">
        <v>155</v>
      </c>
      <c r="C151" s="24">
        <v>0.031298</v>
      </c>
      <c r="D151" s="33">
        <v>0.177552</v>
      </c>
      <c r="E151" s="33">
        <v>0.000793</v>
      </c>
      <c r="F151" s="33">
        <v>0.017681</v>
      </c>
      <c r="G151" s="33">
        <v>0.001949</v>
      </c>
      <c r="H151" s="33">
        <v>0.032677</v>
      </c>
      <c r="I151" s="33">
        <v>0.082199</v>
      </c>
      <c r="J151" s="34">
        <v>0.001025</v>
      </c>
      <c r="K151" s="24">
        <v>0.067203</v>
      </c>
      <c r="L151" s="33">
        <v>0.587623</v>
      </c>
      <c r="M151" s="35">
        <v>0.654826</v>
      </c>
      <c r="N151" s="36">
        <v>1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</row>
    <row r="152" spans="1:171" ht="13.5">
      <c r="A152" s="22">
        <v>7141</v>
      </c>
      <c r="B152" s="23" t="s">
        <v>156</v>
      </c>
      <c r="C152" s="24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4">
        <v>0</v>
      </c>
      <c r="K152" s="24">
        <v>0</v>
      </c>
      <c r="L152" s="33">
        <v>0</v>
      </c>
      <c r="M152" s="35">
        <v>0</v>
      </c>
      <c r="N152" s="36"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</row>
    <row r="153" spans="1:171" ht="13.5">
      <c r="A153" s="22">
        <v>7142</v>
      </c>
      <c r="B153" s="23" t="s">
        <v>157</v>
      </c>
      <c r="C153" s="24">
        <v>0.007884</v>
      </c>
      <c r="D153" s="33">
        <v>0.212201</v>
      </c>
      <c r="E153" s="33">
        <v>0.001002</v>
      </c>
      <c r="F153" s="33">
        <v>0.021615</v>
      </c>
      <c r="G153" s="33">
        <v>0.003644</v>
      </c>
      <c r="H153" s="33">
        <v>0.035483</v>
      </c>
      <c r="I153" s="33">
        <v>0.050189</v>
      </c>
      <c r="J153" s="34">
        <v>0.000522</v>
      </c>
      <c r="K153" s="24">
        <v>0.04126</v>
      </c>
      <c r="L153" s="33">
        <v>0.6262</v>
      </c>
      <c r="M153" s="35">
        <v>0.66746</v>
      </c>
      <c r="N153" s="36">
        <v>1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</row>
    <row r="154" spans="1:171" ht="13.5">
      <c r="A154" s="22">
        <v>7143</v>
      </c>
      <c r="B154" s="23" t="s">
        <v>158</v>
      </c>
      <c r="C154" s="24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4">
        <v>0</v>
      </c>
      <c r="K154" s="24">
        <v>0</v>
      </c>
      <c r="L154" s="33">
        <v>0</v>
      </c>
      <c r="M154" s="35">
        <v>0</v>
      </c>
      <c r="N154" s="36">
        <v>0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</row>
    <row r="155" spans="1:171" ht="13.5">
      <c r="A155" s="22">
        <v>7151</v>
      </c>
      <c r="B155" s="23" t="s">
        <v>159</v>
      </c>
      <c r="C155" s="24">
        <v>0.001787</v>
      </c>
      <c r="D155" s="33">
        <v>0.094752</v>
      </c>
      <c r="E155" s="33">
        <v>0.000367</v>
      </c>
      <c r="F155" s="33">
        <v>0.007041</v>
      </c>
      <c r="G155" s="33">
        <v>0.00122</v>
      </c>
      <c r="H155" s="33">
        <v>0.001781</v>
      </c>
      <c r="I155" s="33">
        <v>0.003943</v>
      </c>
      <c r="J155" s="34">
        <v>1.6E-05</v>
      </c>
      <c r="K155" s="24">
        <v>0.002871</v>
      </c>
      <c r="L155" s="33">
        <v>0.886222</v>
      </c>
      <c r="M155" s="35">
        <v>0.889094</v>
      </c>
      <c r="N155" s="36">
        <v>1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</row>
    <row r="156" spans="1:171" ht="13.5">
      <c r="A156" s="22">
        <v>7161</v>
      </c>
      <c r="B156" s="23" t="s">
        <v>160</v>
      </c>
      <c r="C156" s="24">
        <v>0.005118</v>
      </c>
      <c r="D156" s="33">
        <v>0.095487</v>
      </c>
      <c r="E156" s="33">
        <v>0.000429</v>
      </c>
      <c r="F156" s="33">
        <v>0.008594</v>
      </c>
      <c r="G156" s="33">
        <v>0.000888</v>
      </c>
      <c r="H156" s="33">
        <v>0.013344</v>
      </c>
      <c r="I156" s="33">
        <v>0.036722</v>
      </c>
      <c r="J156" s="34">
        <v>0.000548</v>
      </c>
      <c r="K156" s="24">
        <v>0.063898</v>
      </c>
      <c r="L156" s="33">
        <v>0.774972</v>
      </c>
      <c r="M156" s="35">
        <v>0.83887</v>
      </c>
      <c r="N156" s="36">
        <v>1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</row>
    <row r="157" spans="1:171" ht="13.5">
      <c r="A157" s="22">
        <v>7171</v>
      </c>
      <c r="B157" s="23" t="s">
        <v>161</v>
      </c>
      <c r="C157" s="24">
        <v>0.012422</v>
      </c>
      <c r="D157" s="33">
        <v>0.195492</v>
      </c>
      <c r="E157" s="33">
        <v>0.000903</v>
      </c>
      <c r="F157" s="33">
        <v>0.053678</v>
      </c>
      <c r="G157" s="33">
        <v>0.008444</v>
      </c>
      <c r="H157" s="33">
        <v>0.023332</v>
      </c>
      <c r="I157" s="33">
        <v>0.056185</v>
      </c>
      <c r="J157" s="34">
        <v>0.001435</v>
      </c>
      <c r="K157" s="24">
        <v>0.050786</v>
      </c>
      <c r="L157" s="33">
        <v>0.597324</v>
      </c>
      <c r="M157" s="35">
        <v>0.648109</v>
      </c>
      <c r="N157" s="36">
        <v>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</row>
    <row r="158" spans="1:171" ht="13.5">
      <c r="A158" s="22">
        <v>7181</v>
      </c>
      <c r="B158" s="23" t="s">
        <v>162</v>
      </c>
      <c r="C158" s="24">
        <v>0.009386</v>
      </c>
      <c r="D158" s="33">
        <v>0.213309</v>
      </c>
      <c r="E158" s="33">
        <v>0.000448</v>
      </c>
      <c r="F158" s="33">
        <v>0.015408</v>
      </c>
      <c r="G158" s="33">
        <v>0.001475</v>
      </c>
      <c r="H158" s="33">
        <v>0.014397</v>
      </c>
      <c r="I158" s="33">
        <v>0.065369</v>
      </c>
      <c r="J158" s="34">
        <v>0.000618</v>
      </c>
      <c r="K158" s="24">
        <v>0.065925</v>
      </c>
      <c r="L158" s="33">
        <v>0.613666</v>
      </c>
      <c r="M158" s="35">
        <v>0.679591</v>
      </c>
      <c r="N158" s="36">
        <v>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</row>
    <row r="159" spans="1:171" ht="13.5">
      <c r="A159" s="22">
        <v>7189</v>
      </c>
      <c r="B159" s="23" t="s">
        <v>163</v>
      </c>
      <c r="C159" s="24">
        <v>0.009074</v>
      </c>
      <c r="D159" s="33">
        <v>0.467439</v>
      </c>
      <c r="E159" s="33">
        <v>0.000653</v>
      </c>
      <c r="F159" s="33">
        <v>0.031968</v>
      </c>
      <c r="G159" s="33">
        <v>0.003154</v>
      </c>
      <c r="H159" s="33">
        <v>0.0205</v>
      </c>
      <c r="I159" s="33">
        <v>0.041384</v>
      </c>
      <c r="J159" s="34">
        <v>0.000181</v>
      </c>
      <c r="K159" s="24">
        <v>0.071558</v>
      </c>
      <c r="L159" s="33">
        <v>0.354088</v>
      </c>
      <c r="M159" s="35">
        <v>0.425646</v>
      </c>
      <c r="N159" s="36">
        <v>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</row>
    <row r="160" spans="1:171" ht="13.5">
      <c r="A160" s="22">
        <v>7311</v>
      </c>
      <c r="B160" s="23" t="s">
        <v>164</v>
      </c>
      <c r="C160" s="24">
        <v>0.020383</v>
      </c>
      <c r="D160" s="33">
        <v>0.365044</v>
      </c>
      <c r="E160" s="33">
        <v>0.008524</v>
      </c>
      <c r="F160" s="33">
        <v>0.088362</v>
      </c>
      <c r="G160" s="33">
        <v>0.025356</v>
      </c>
      <c r="H160" s="33">
        <v>0.022819</v>
      </c>
      <c r="I160" s="33">
        <v>0.029308</v>
      </c>
      <c r="J160" s="34">
        <v>-6.4E-05</v>
      </c>
      <c r="K160" s="24">
        <v>0.029791</v>
      </c>
      <c r="L160" s="33">
        <v>0.410478</v>
      </c>
      <c r="M160" s="35">
        <v>0.440268</v>
      </c>
      <c r="N160" s="36">
        <v>1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</row>
    <row r="161" spans="1:171" ht="13.5">
      <c r="A161" s="22">
        <v>7312</v>
      </c>
      <c r="B161" s="23" t="s">
        <v>165</v>
      </c>
      <c r="C161" s="24">
        <v>0.017735</v>
      </c>
      <c r="D161" s="33">
        <v>0.544234</v>
      </c>
      <c r="E161" s="33">
        <v>0.001746</v>
      </c>
      <c r="F161" s="33">
        <v>0.025225</v>
      </c>
      <c r="G161" s="33">
        <v>0.004829</v>
      </c>
      <c r="H161" s="33">
        <v>0.022439</v>
      </c>
      <c r="I161" s="33">
        <v>0.02691</v>
      </c>
      <c r="J161" s="34">
        <v>5.4E-05</v>
      </c>
      <c r="K161" s="24">
        <v>0.014362</v>
      </c>
      <c r="L161" s="33">
        <v>0.342466</v>
      </c>
      <c r="M161" s="35">
        <v>0.356827</v>
      </c>
      <c r="N161" s="36">
        <v>1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</row>
    <row r="162" spans="1:171" ht="13.5">
      <c r="A162" s="22">
        <v>7319</v>
      </c>
      <c r="B162" s="23" t="s">
        <v>166</v>
      </c>
      <c r="C162" s="24">
        <v>0.011361</v>
      </c>
      <c r="D162" s="33">
        <v>0.447045</v>
      </c>
      <c r="E162" s="33">
        <v>0.001679</v>
      </c>
      <c r="F162" s="33">
        <v>0.069272</v>
      </c>
      <c r="G162" s="33">
        <v>0.026807</v>
      </c>
      <c r="H162" s="33">
        <v>0.012304</v>
      </c>
      <c r="I162" s="33">
        <v>0.022085</v>
      </c>
      <c r="J162" s="34">
        <v>0.000152</v>
      </c>
      <c r="K162" s="24">
        <v>0.015788</v>
      </c>
      <c r="L162" s="33">
        <v>0.393506</v>
      </c>
      <c r="M162" s="35">
        <v>0.409294</v>
      </c>
      <c r="N162" s="36">
        <v>1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</row>
    <row r="163" spans="1:171" ht="13.5">
      <c r="A163" s="22">
        <v>7321</v>
      </c>
      <c r="B163" s="23" t="s">
        <v>167</v>
      </c>
      <c r="C163" s="24">
        <v>0.026364</v>
      </c>
      <c r="D163" s="33">
        <v>0.835407</v>
      </c>
      <c r="E163" s="33">
        <v>0.000236</v>
      </c>
      <c r="F163" s="33">
        <v>0.006324</v>
      </c>
      <c r="G163" s="33">
        <v>0.001034</v>
      </c>
      <c r="H163" s="33">
        <v>0.001495</v>
      </c>
      <c r="I163" s="33">
        <v>0.00404</v>
      </c>
      <c r="J163" s="34">
        <v>-1.1E-05</v>
      </c>
      <c r="K163" s="24">
        <v>0.006545</v>
      </c>
      <c r="L163" s="33">
        <v>0.118568</v>
      </c>
      <c r="M163" s="35">
        <v>0.125113</v>
      </c>
      <c r="N163" s="36">
        <v>1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</row>
    <row r="164" spans="1:171" ht="13.5">
      <c r="A164" s="22">
        <v>7331</v>
      </c>
      <c r="B164" s="23" t="s">
        <v>168</v>
      </c>
      <c r="C164" s="24">
        <v>0.004029</v>
      </c>
      <c r="D164" s="33">
        <v>0.175321</v>
      </c>
      <c r="E164" s="33">
        <v>0.001512</v>
      </c>
      <c r="F164" s="33">
        <v>0.027284</v>
      </c>
      <c r="G164" s="33">
        <v>0.006232</v>
      </c>
      <c r="H164" s="33">
        <v>0.024341</v>
      </c>
      <c r="I164" s="33">
        <v>0.035734</v>
      </c>
      <c r="J164" s="34">
        <v>2.4E-05</v>
      </c>
      <c r="K164" s="24">
        <v>0.029252</v>
      </c>
      <c r="L164" s="33">
        <v>0.696271</v>
      </c>
      <c r="M164" s="35">
        <v>0.725523</v>
      </c>
      <c r="N164" s="36">
        <v>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</row>
    <row r="165" spans="1:171" ht="13.5">
      <c r="A165" s="22">
        <v>7351</v>
      </c>
      <c r="B165" s="23" t="s">
        <v>169</v>
      </c>
      <c r="C165" s="24">
        <v>0.011215</v>
      </c>
      <c r="D165" s="33">
        <v>0.352988</v>
      </c>
      <c r="E165" s="33">
        <v>0.003564</v>
      </c>
      <c r="F165" s="33">
        <v>0.05247</v>
      </c>
      <c r="G165" s="33">
        <v>0.010478</v>
      </c>
      <c r="H165" s="33">
        <v>0.006979</v>
      </c>
      <c r="I165" s="33">
        <v>0.013945</v>
      </c>
      <c r="J165" s="34">
        <v>-0.001581</v>
      </c>
      <c r="K165" s="24">
        <v>0.016333</v>
      </c>
      <c r="L165" s="33">
        <v>0.533607</v>
      </c>
      <c r="M165" s="35">
        <v>0.54994</v>
      </c>
      <c r="N165" s="36">
        <v>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</row>
    <row r="166" spans="1:171" ht="13.5">
      <c r="A166" s="22">
        <v>8111</v>
      </c>
      <c r="B166" s="23" t="s">
        <v>170</v>
      </c>
      <c r="C166" s="24">
        <v>0.000553</v>
      </c>
      <c r="D166" s="33">
        <v>0.028795</v>
      </c>
      <c r="E166" s="33">
        <v>8E-05</v>
      </c>
      <c r="F166" s="33">
        <v>0.804697</v>
      </c>
      <c r="G166" s="33">
        <v>0.141752</v>
      </c>
      <c r="H166" s="33">
        <v>0.001598</v>
      </c>
      <c r="I166" s="33">
        <v>0.002139</v>
      </c>
      <c r="J166" s="34">
        <v>-8E-06</v>
      </c>
      <c r="K166" s="24">
        <v>0.001604</v>
      </c>
      <c r="L166" s="33">
        <v>0.01879</v>
      </c>
      <c r="M166" s="35">
        <v>0.020394</v>
      </c>
      <c r="N166" s="36">
        <v>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</row>
    <row r="167" spans="1:171" ht="13.5">
      <c r="A167" s="22">
        <v>8112</v>
      </c>
      <c r="B167" s="23" t="s">
        <v>171</v>
      </c>
      <c r="C167" s="24">
        <v>0.000354</v>
      </c>
      <c r="D167" s="33">
        <v>0.037886</v>
      </c>
      <c r="E167" s="33">
        <v>5.1E-05</v>
      </c>
      <c r="F167" s="33">
        <v>0.629435</v>
      </c>
      <c r="G167" s="33">
        <v>0.316826</v>
      </c>
      <c r="H167" s="33">
        <v>0.001023</v>
      </c>
      <c r="I167" s="33">
        <v>0.00137</v>
      </c>
      <c r="J167" s="34">
        <v>-5E-06</v>
      </c>
      <c r="K167" s="24">
        <v>0.001027</v>
      </c>
      <c r="L167" s="33">
        <v>0.012033</v>
      </c>
      <c r="M167" s="35">
        <v>0.01306</v>
      </c>
      <c r="N167" s="36">
        <v>1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</row>
    <row r="168" spans="1:171" ht="13.5">
      <c r="A168" s="22">
        <v>8211</v>
      </c>
      <c r="B168" s="23" t="s">
        <v>172</v>
      </c>
      <c r="C168" s="24">
        <v>0</v>
      </c>
      <c r="D168" s="33">
        <v>0.31063</v>
      </c>
      <c r="E168" s="33">
        <v>0.051785</v>
      </c>
      <c r="F168" s="33">
        <v>0.505758</v>
      </c>
      <c r="G168" s="33">
        <v>0.07777</v>
      </c>
      <c r="H168" s="33">
        <v>0</v>
      </c>
      <c r="I168" s="33">
        <v>0</v>
      </c>
      <c r="J168" s="34">
        <v>0</v>
      </c>
      <c r="K168" s="24">
        <v>0</v>
      </c>
      <c r="L168" s="33">
        <v>0.054057</v>
      </c>
      <c r="M168" s="35">
        <v>0.054057</v>
      </c>
      <c r="N168" s="36">
        <v>1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</row>
    <row r="169" spans="1:171" ht="13.5">
      <c r="A169" s="22">
        <v>8213</v>
      </c>
      <c r="B169" s="23" t="s">
        <v>173</v>
      </c>
      <c r="C169" s="24">
        <v>0.001573</v>
      </c>
      <c r="D169" s="33">
        <v>0.300977</v>
      </c>
      <c r="E169" s="33">
        <v>0.022877</v>
      </c>
      <c r="F169" s="33">
        <v>0.497843</v>
      </c>
      <c r="G169" s="33">
        <v>0.110153</v>
      </c>
      <c r="H169" s="33">
        <v>0.002518</v>
      </c>
      <c r="I169" s="33">
        <v>0.00411</v>
      </c>
      <c r="J169" s="34">
        <v>-1.9E-05</v>
      </c>
      <c r="K169" s="24">
        <v>0.006333</v>
      </c>
      <c r="L169" s="33">
        <v>0.053635</v>
      </c>
      <c r="M169" s="35">
        <v>0.059968</v>
      </c>
      <c r="N169" s="36"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</row>
    <row r="170" spans="1:151" ht="13.5">
      <c r="A170" s="22">
        <v>8221</v>
      </c>
      <c r="B170" s="23" t="s">
        <v>174</v>
      </c>
      <c r="C170" s="24">
        <v>0.002048</v>
      </c>
      <c r="D170" s="33">
        <v>0.060962</v>
      </c>
      <c r="E170" s="33">
        <v>0.00726</v>
      </c>
      <c r="F170" s="33">
        <v>0.52562</v>
      </c>
      <c r="G170" s="33">
        <v>0.01137</v>
      </c>
      <c r="H170" s="33">
        <v>0.004174</v>
      </c>
      <c r="I170" s="33">
        <v>0.009579</v>
      </c>
      <c r="J170" s="34">
        <v>-4.6E-05</v>
      </c>
      <c r="K170" s="24">
        <v>0.032559</v>
      </c>
      <c r="L170" s="33">
        <v>0.346475</v>
      </c>
      <c r="M170" s="35">
        <v>0.379034</v>
      </c>
      <c r="N170" s="36">
        <v>1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3.5">
      <c r="A171" s="22">
        <v>8222</v>
      </c>
      <c r="B171" s="23" t="s">
        <v>175</v>
      </c>
      <c r="C171" s="24">
        <v>0.002534</v>
      </c>
      <c r="D171" s="33">
        <v>0.036847</v>
      </c>
      <c r="E171" s="33">
        <v>0.000161</v>
      </c>
      <c r="F171" s="33">
        <v>0.009771</v>
      </c>
      <c r="G171" s="33">
        <v>0.000396</v>
      </c>
      <c r="H171" s="33">
        <v>0.008018</v>
      </c>
      <c r="I171" s="33">
        <v>0.031957</v>
      </c>
      <c r="J171" s="34">
        <v>-0.000298</v>
      </c>
      <c r="K171" s="24">
        <v>0.135941</v>
      </c>
      <c r="L171" s="33">
        <v>0.774673</v>
      </c>
      <c r="M171" s="35">
        <v>0.910614</v>
      </c>
      <c r="N171" s="36">
        <v>1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3.5">
      <c r="A172" s="22">
        <v>8311</v>
      </c>
      <c r="B172" s="23" t="s">
        <v>176</v>
      </c>
      <c r="C172" s="24">
        <v>0.010592</v>
      </c>
      <c r="D172" s="33">
        <v>0.196679</v>
      </c>
      <c r="E172" s="33">
        <v>0</v>
      </c>
      <c r="F172" s="33">
        <v>0.747843</v>
      </c>
      <c r="G172" s="33">
        <v>0</v>
      </c>
      <c r="H172" s="33">
        <v>0</v>
      </c>
      <c r="I172" s="33">
        <v>0</v>
      </c>
      <c r="J172" s="34">
        <v>0</v>
      </c>
      <c r="K172" s="24">
        <v>0</v>
      </c>
      <c r="L172" s="33">
        <v>0.044886</v>
      </c>
      <c r="M172" s="35">
        <v>0.044886</v>
      </c>
      <c r="N172" s="36">
        <v>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:151" ht="13.5">
      <c r="A173" s="22">
        <v>8312</v>
      </c>
      <c r="B173" s="23" t="s">
        <v>177</v>
      </c>
      <c r="C173" s="24">
        <v>0.110678</v>
      </c>
      <c r="D173" s="33">
        <v>0.092617</v>
      </c>
      <c r="E173" s="33">
        <v>1.2E-05</v>
      </c>
      <c r="F173" s="33">
        <v>0.769342</v>
      </c>
      <c r="G173" s="33">
        <v>0.017496</v>
      </c>
      <c r="H173" s="33">
        <v>8.6E-05</v>
      </c>
      <c r="I173" s="33">
        <v>0.000231</v>
      </c>
      <c r="J173" s="34">
        <v>2E-06</v>
      </c>
      <c r="K173" s="24">
        <v>0.000142</v>
      </c>
      <c r="L173" s="33">
        <v>0.009392</v>
      </c>
      <c r="M173" s="35">
        <v>0.009535</v>
      </c>
      <c r="N173" s="36">
        <v>1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3.5">
      <c r="A174" s="22">
        <v>8313</v>
      </c>
      <c r="B174" s="23" t="s">
        <v>178</v>
      </c>
      <c r="C174" s="24">
        <v>0</v>
      </c>
      <c r="D174" s="33">
        <v>0.192671</v>
      </c>
      <c r="E174" s="33">
        <v>0.390654</v>
      </c>
      <c r="F174" s="33">
        <v>0.339068</v>
      </c>
      <c r="G174" s="33">
        <v>0.015663</v>
      </c>
      <c r="H174" s="33">
        <v>0</v>
      </c>
      <c r="I174" s="33">
        <v>0</v>
      </c>
      <c r="J174" s="34">
        <v>0</v>
      </c>
      <c r="K174" s="24">
        <v>0</v>
      </c>
      <c r="L174" s="33">
        <v>0.061945</v>
      </c>
      <c r="M174" s="35">
        <v>0.061945</v>
      </c>
      <c r="N174" s="36">
        <v>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3.5">
      <c r="A175" s="22">
        <v>8314</v>
      </c>
      <c r="B175" s="23" t="s">
        <v>179</v>
      </c>
      <c r="C175" s="24">
        <v>0</v>
      </c>
      <c r="D175" s="33">
        <v>0.109197</v>
      </c>
      <c r="E175" s="33">
        <v>0</v>
      </c>
      <c r="F175" s="33">
        <v>0.890803</v>
      </c>
      <c r="G175" s="33">
        <v>0</v>
      </c>
      <c r="H175" s="33">
        <v>0</v>
      </c>
      <c r="I175" s="33">
        <v>0</v>
      </c>
      <c r="J175" s="34">
        <v>0</v>
      </c>
      <c r="K175" s="24">
        <v>0</v>
      </c>
      <c r="L175" s="33">
        <v>0</v>
      </c>
      <c r="M175" s="35">
        <v>0</v>
      </c>
      <c r="N175" s="36">
        <v>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3.5">
      <c r="A176" s="22">
        <v>8411</v>
      </c>
      <c r="B176" s="23" t="s">
        <v>180</v>
      </c>
      <c r="C176" s="24">
        <v>0.005684</v>
      </c>
      <c r="D176" s="33">
        <v>0.672308</v>
      </c>
      <c r="E176" s="33">
        <v>0.171544</v>
      </c>
      <c r="F176" s="33">
        <v>0.013826</v>
      </c>
      <c r="G176" s="33">
        <v>0.001242</v>
      </c>
      <c r="H176" s="33">
        <v>0.006739</v>
      </c>
      <c r="I176" s="33">
        <v>0.011624</v>
      </c>
      <c r="J176" s="34">
        <v>-3.3E-05</v>
      </c>
      <c r="K176" s="24">
        <v>0.009461</v>
      </c>
      <c r="L176" s="33">
        <v>0.107606</v>
      </c>
      <c r="M176" s="35">
        <v>0.117067</v>
      </c>
      <c r="N176" s="36">
        <v>1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3.5">
      <c r="A177" s="22">
        <v>8511</v>
      </c>
      <c r="B177" s="23" t="s">
        <v>181</v>
      </c>
      <c r="C177" s="24">
        <v>0.012352</v>
      </c>
      <c r="D177" s="33">
        <v>0.188351</v>
      </c>
      <c r="E177" s="33">
        <v>0.000892</v>
      </c>
      <c r="F177" s="33">
        <v>0.01846</v>
      </c>
      <c r="G177" s="33">
        <v>0.002575</v>
      </c>
      <c r="H177" s="33">
        <v>0.008587</v>
      </c>
      <c r="I177" s="33">
        <v>0.026096</v>
      </c>
      <c r="J177" s="34">
        <v>-8.1E-05</v>
      </c>
      <c r="K177" s="24">
        <v>0.045315</v>
      </c>
      <c r="L177" s="33">
        <v>0.697452</v>
      </c>
      <c r="M177" s="35">
        <v>0.742767</v>
      </c>
      <c r="N177" s="36">
        <v>1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3.5">
      <c r="A178" s="22">
        <v>8512</v>
      </c>
      <c r="B178" s="23" t="s">
        <v>182</v>
      </c>
      <c r="C178" s="24">
        <v>0.005785</v>
      </c>
      <c r="D178" s="33">
        <v>0.158418</v>
      </c>
      <c r="E178" s="33">
        <v>0.001726</v>
      </c>
      <c r="F178" s="33">
        <v>0.056036</v>
      </c>
      <c r="G178" s="33">
        <v>0.015343</v>
      </c>
      <c r="H178" s="33">
        <v>0.040359</v>
      </c>
      <c r="I178" s="33">
        <v>0.057439</v>
      </c>
      <c r="J178" s="34">
        <v>-9.8E-05</v>
      </c>
      <c r="K178" s="24">
        <v>0.04061</v>
      </c>
      <c r="L178" s="33">
        <v>0.62438</v>
      </c>
      <c r="M178" s="35">
        <v>0.66499</v>
      </c>
      <c r="N178" s="36">
        <v>1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3.5">
      <c r="A179" s="22">
        <v>8513</v>
      </c>
      <c r="B179" s="23" t="s">
        <v>183</v>
      </c>
      <c r="C179" s="24">
        <v>0.013015</v>
      </c>
      <c r="D179" s="33">
        <v>0.338431</v>
      </c>
      <c r="E179" s="33">
        <v>0.001963</v>
      </c>
      <c r="F179" s="33">
        <v>0.046789</v>
      </c>
      <c r="G179" s="33">
        <v>0.010001</v>
      </c>
      <c r="H179" s="33">
        <v>0.06648</v>
      </c>
      <c r="I179" s="33">
        <v>0.132673</v>
      </c>
      <c r="J179" s="34">
        <v>0.000291</v>
      </c>
      <c r="K179" s="24">
        <v>0.020478</v>
      </c>
      <c r="L179" s="33">
        <v>0.369879</v>
      </c>
      <c r="M179" s="35">
        <v>0.390357</v>
      </c>
      <c r="N179" s="36">
        <v>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3.5">
      <c r="A180" s="22">
        <v>8514</v>
      </c>
      <c r="B180" s="23" t="s">
        <v>184</v>
      </c>
      <c r="C180" s="24">
        <v>0.006176</v>
      </c>
      <c r="D180" s="33">
        <v>0.537179</v>
      </c>
      <c r="E180" s="33">
        <v>0.001416</v>
      </c>
      <c r="F180" s="33">
        <v>0.026917</v>
      </c>
      <c r="G180" s="33">
        <v>0.00624</v>
      </c>
      <c r="H180" s="33">
        <v>0.026053</v>
      </c>
      <c r="I180" s="33">
        <v>0.049382</v>
      </c>
      <c r="J180" s="34">
        <v>0.000111</v>
      </c>
      <c r="K180" s="24">
        <v>0.011889</v>
      </c>
      <c r="L180" s="33">
        <v>0.334637</v>
      </c>
      <c r="M180" s="35">
        <v>0.346525</v>
      </c>
      <c r="N180" s="36">
        <v>1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4" ht="13.5">
      <c r="A181" s="22">
        <v>8515</v>
      </c>
      <c r="B181" s="23" t="s">
        <v>185</v>
      </c>
      <c r="C181" s="24">
        <v>0.005412</v>
      </c>
      <c r="D181" s="33">
        <v>0.115028</v>
      </c>
      <c r="E181" s="33">
        <v>0.002106</v>
      </c>
      <c r="F181" s="33">
        <v>0.033503</v>
      </c>
      <c r="G181" s="33">
        <v>0.006813</v>
      </c>
      <c r="H181" s="33">
        <v>0.026999</v>
      </c>
      <c r="I181" s="33">
        <v>0.023816</v>
      </c>
      <c r="J181" s="34">
        <v>-0.000176</v>
      </c>
      <c r="K181" s="24">
        <v>0.031079</v>
      </c>
      <c r="L181" s="33">
        <v>0.755421</v>
      </c>
      <c r="M181" s="35">
        <v>0.7865</v>
      </c>
      <c r="N181" s="36">
        <v>1</v>
      </c>
    </row>
    <row r="182" spans="1:14" ht="13.5">
      <c r="A182" s="22">
        <v>8519</v>
      </c>
      <c r="B182" s="23" t="s">
        <v>186</v>
      </c>
      <c r="C182" s="24">
        <v>0.006318</v>
      </c>
      <c r="D182" s="33">
        <v>0.174018</v>
      </c>
      <c r="E182" s="33">
        <v>0.002714</v>
      </c>
      <c r="F182" s="33">
        <v>0.058874</v>
      </c>
      <c r="G182" s="33">
        <v>0.010084</v>
      </c>
      <c r="H182" s="33">
        <v>0.06571</v>
      </c>
      <c r="I182" s="33">
        <v>0.153958</v>
      </c>
      <c r="J182" s="34">
        <v>3.4E-05</v>
      </c>
      <c r="K182" s="24">
        <v>0.037298</v>
      </c>
      <c r="L182" s="33">
        <v>0.490991</v>
      </c>
      <c r="M182" s="35">
        <v>0.528289</v>
      </c>
      <c r="N182" s="36">
        <v>1</v>
      </c>
    </row>
    <row r="183" spans="1:14" ht="13.5">
      <c r="A183" s="22">
        <v>8611</v>
      </c>
      <c r="B183" s="23" t="s">
        <v>187</v>
      </c>
      <c r="C183" s="24">
        <v>0.060178</v>
      </c>
      <c r="D183" s="33">
        <v>0.690443</v>
      </c>
      <c r="E183" s="33">
        <v>1.6E-05</v>
      </c>
      <c r="F183" s="33">
        <v>0.000214</v>
      </c>
      <c r="G183" s="33">
        <v>3.6E-05</v>
      </c>
      <c r="H183" s="33">
        <v>6.9E-05</v>
      </c>
      <c r="I183" s="33">
        <v>0.000112</v>
      </c>
      <c r="J183" s="34">
        <v>-3E-06</v>
      </c>
      <c r="K183" s="24">
        <v>0.000723</v>
      </c>
      <c r="L183" s="33">
        <v>0.248213</v>
      </c>
      <c r="M183" s="35">
        <v>0.248936</v>
      </c>
      <c r="N183" s="36">
        <v>1</v>
      </c>
    </row>
    <row r="184" spans="1:14" ht="13.5">
      <c r="A184" s="22">
        <v>8612</v>
      </c>
      <c r="B184" s="23" t="s">
        <v>188</v>
      </c>
      <c r="C184" s="24">
        <v>0.269507</v>
      </c>
      <c r="D184" s="33">
        <v>0.605309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4">
        <v>0</v>
      </c>
      <c r="K184" s="24">
        <v>0.001024</v>
      </c>
      <c r="L184" s="33">
        <v>0.12416</v>
      </c>
      <c r="M184" s="35">
        <v>0.125184</v>
      </c>
      <c r="N184" s="36">
        <v>1</v>
      </c>
    </row>
    <row r="185" spans="1:14" ht="13.5">
      <c r="A185" s="22">
        <v>8613</v>
      </c>
      <c r="B185" s="23" t="s">
        <v>189</v>
      </c>
      <c r="C185" s="24">
        <v>0.135526</v>
      </c>
      <c r="D185" s="33">
        <v>0.473978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4">
        <v>0</v>
      </c>
      <c r="K185" s="24">
        <v>0.039002</v>
      </c>
      <c r="L185" s="33">
        <v>0.351494</v>
      </c>
      <c r="M185" s="35">
        <v>0.390496</v>
      </c>
      <c r="N185" s="36">
        <v>1</v>
      </c>
    </row>
    <row r="186" spans="1:14" ht="13.5">
      <c r="A186" s="22">
        <v>8614</v>
      </c>
      <c r="B186" s="23" t="s">
        <v>190</v>
      </c>
      <c r="C186" s="24">
        <v>0.009479</v>
      </c>
      <c r="D186" s="33">
        <v>0.62867</v>
      </c>
      <c r="E186" s="33">
        <v>0.002167</v>
      </c>
      <c r="F186" s="33">
        <v>0.042128</v>
      </c>
      <c r="G186" s="33">
        <v>0.000251</v>
      </c>
      <c r="H186" s="33">
        <v>0.000399</v>
      </c>
      <c r="I186" s="33">
        <v>0.00037</v>
      </c>
      <c r="J186" s="34">
        <v>-1E-06</v>
      </c>
      <c r="K186" s="24">
        <v>0.000553</v>
      </c>
      <c r="L186" s="33">
        <v>0.315984</v>
      </c>
      <c r="M186" s="35">
        <v>0.316537</v>
      </c>
      <c r="N186" s="36">
        <v>1</v>
      </c>
    </row>
    <row r="187" spans="1:14" ht="13.5">
      <c r="A187" s="22">
        <v>8619</v>
      </c>
      <c r="B187" s="23" t="s">
        <v>191</v>
      </c>
      <c r="C187" s="24">
        <v>0.005421</v>
      </c>
      <c r="D187" s="33">
        <v>0.954236</v>
      </c>
      <c r="E187" s="33">
        <v>0.000238</v>
      </c>
      <c r="F187" s="33">
        <v>0.004397</v>
      </c>
      <c r="G187" s="33">
        <v>0.000554</v>
      </c>
      <c r="H187" s="33">
        <v>0.001587</v>
      </c>
      <c r="I187" s="33">
        <v>0.003409</v>
      </c>
      <c r="J187" s="34">
        <v>5E-06</v>
      </c>
      <c r="K187" s="24">
        <v>0.002894</v>
      </c>
      <c r="L187" s="33">
        <v>0.027259</v>
      </c>
      <c r="M187" s="35">
        <v>0.030153</v>
      </c>
      <c r="N187" s="36">
        <v>1</v>
      </c>
    </row>
    <row r="188" spans="1:14" ht="13.5">
      <c r="A188" s="22">
        <v>8900</v>
      </c>
      <c r="B188" s="23" t="s">
        <v>192</v>
      </c>
      <c r="C188" s="24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4">
        <v>0</v>
      </c>
      <c r="K188" s="24">
        <v>0</v>
      </c>
      <c r="L188" s="33">
        <v>0</v>
      </c>
      <c r="M188" s="35">
        <v>0</v>
      </c>
      <c r="N188" s="36">
        <v>0</v>
      </c>
    </row>
    <row r="189" spans="1:14" ht="14.25" thickBot="1">
      <c r="A189" s="25">
        <v>9000</v>
      </c>
      <c r="B189" s="26" t="s">
        <v>193</v>
      </c>
      <c r="C189" s="27">
        <v>0.015572</v>
      </c>
      <c r="D189" s="37">
        <v>0.265396</v>
      </c>
      <c r="E189" s="37">
        <v>0.002249</v>
      </c>
      <c r="F189" s="37">
        <v>0.033487</v>
      </c>
      <c r="G189" s="37">
        <v>0.003957</v>
      </c>
      <c r="H189" s="37">
        <v>0.044997</v>
      </c>
      <c r="I189" s="37">
        <v>0.060238</v>
      </c>
      <c r="J189" s="38">
        <v>-0.000216</v>
      </c>
      <c r="K189" s="27">
        <v>0.045161</v>
      </c>
      <c r="L189" s="37">
        <v>0.529158</v>
      </c>
      <c r="M189" s="39">
        <v>0.574319</v>
      </c>
      <c r="N189" s="40">
        <v>1</v>
      </c>
    </row>
    <row r="190" spans="1:14" ht="14.25" thickBot="1">
      <c r="A190" s="28"/>
      <c r="B190" s="4" t="s">
        <v>202</v>
      </c>
      <c r="C190" s="27">
        <v>0.014339</v>
      </c>
      <c r="D190" s="37">
        <v>0.385535</v>
      </c>
      <c r="E190" s="37">
        <v>0.005635</v>
      </c>
      <c r="F190" s="37">
        <v>0.098374</v>
      </c>
      <c r="G190" s="37">
        <v>0.018518</v>
      </c>
      <c r="H190" s="37">
        <v>0.032018</v>
      </c>
      <c r="I190" s="37">
        <v>0.069457</v>
      </c>
      <c r="J190" s="38">
        <v>0.000114</v>
      </c>
      <c r="K190" s="27">
        <v>0.034508</v>
      </c>
      <c r="L190" s="37">
        <v>0.341501</v>
      </c>
      <c r="M190" s="39">
        <v>0.376009</v>
      </c>
      <c r="N190" s="40">
        <v>1</v>
      </c>
    </row>
  </sheetData>
  <sheetProtection/>
  <mergeCells count="1">
    <mergeCell ref="A2:B2"/>
  </mergeCells>
  <conditionalFormatting sqref="C174:N190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190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00390625" defaultRowHeight="13.5"/>
  <cols>
    <col min="1" max="1" width="4.875" style="0" customWidth="1"/>
    <col min="2" max="2" width="28.875" style="0" bestFit="1" customWidth="1"/>
    <col min="3" max="14" width="11.75390625" style="0" customWidth="1"/>
  </cols>
  <sheetData>
    <row r="1" spans="1:9" s="2" customFormat="1" ht="13.5">
      <c r="A1" s="3" t="s">
        <v>0</v>
      </c>
      <c r="B1" s="3"/>
      <c r="C1" s="3"/>
      <c r="D1" s="3" t="s">
        <v>194</v>
      </c>
      <c r="E1" s="3"/>
      <c r="F1" s="3"/>
      <c r="G1" s="3"/>
      <c r="H1" s="3"/>
      <c r="I1" s="3"/>
    </row>
    <row r="2" spans="1:14" ht="14.25" thickBot="1">
      <c r="A2" s="41" t="s">
        <v>195</v>
      </c>
      <c r="B2" s="41"/>
      <c r="C2" s="3"/>
      <c r="D2" s="3" t="s">
        <v>196</v>
      </c>
      <c r="E2" s="3"/>
      <c r="F2" s="3"/>
      <c r="G2" s="3"/>
      <c r="H2" s="3"/>
      <c r="I2" s="3"/>
      <c r="J2" s="2"/>
      <c r="K2" s="2"/>
      <c r="L2" s="2"/>
      <c r="M2" s="2"/>
      <c r="N2" s="2"/>
    </row>
    <row r="3" spans="1:184" ht="13.5">
      <c r="A3" s="5"/>
      <c r="B3" s="6"/>
      <c r="C3" s="7">
        <v>9110</v>
      </c>
      <c r="D3" s="8">
        <v>9121</v>
      </c>
      <c r="E3" s="8">
        <v>9122</v>
      </c>
      <c r="F3" s="8">
        <v>9131</v>
      </c>
      <c r="G3" s="8">
        <v>9132</v>
      </c>
      <c r="H3" s="8">
        <v>9141</v>
      </c>
      <c r="I3" s="8">
        <v>9142</v>
      </c>
      <c r="J3" s="9">
        <v>9150</v>
      </c>
      <c r="K3" s="7">
        <v>9220</v>
      </c>
      <c r="L3" s="8">
        <v>9230</v>
      </c>
      <c r="M3" s="10">
        <v>9250</v>
      </c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ht="14.25" thickBot="1">
      <c r="A4" s="12"/>
      <c r="B4" s="13" t="s">
        <v>197</v>
      </c>
      <c r="C4" s="14" t="s">
        <v>1</v>
      </c>
      <c r="D4" s="15" t="s">
        <v>7</v>
      </c>
      <c r="E4" s="15" t="s">
        <v>8</v>
      </c>
      <c r="F4" s="15" t="s">
        <v>2</v>
      </c>
      <c r="G4" s="15" t="s">
        <v>4</v>
      </c>
      <c r="H4" s="15" t="s">
        <v>5</v>
      </c>
      <c r="I4" s="15" t="s">
        <v>6</v>
      </c>
      <c r="J4" s="16" t="s">
        <v>3</v>
      </c>
      <c r="K4" s="14" t="s">
        <v>198</v>
      </c>
      <c r="L4" s="15" t="s">
        <v>199</v>
      </c>
      <c r="M4" s="17" t="s">
        <v>200</v>
      </c>
      <c r="N4" s="18" t="s">
        <v>201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ht="13.5">
      <c r="A5" s="19">
        <v>111</v>
      </c>
      <c r="B5" s="20" t="s">
        <v>9</v>
      </c>
      <c r="C5" s="21">
        <v>0.009635</v>
      </c>
      <c r="D5" s="29">
        <v>0.162563</v>
      </c>
      <c r="E5" s="29">
        <v>0.000497</v>
      </c>
      <c r="F5" s="29">
        <v>0.004961</v>
      </c>
      <c r="G5" s="29">
        <v>6.2E-05</v>
      </c>
      <c r="H5" s="29">
        <v>0.000104</v>
      </c>
      <c r="I5" s="29">
        <v>0.000338</v>
      </c>
      <c r="J5" s="30">
        <v>0.009309</v>
      </c>
      <c r="K5" s="21">
        <v>0.001732</v>
      </c>
      <c r="L5" s="29">
        <v>0.810799</v>
      </c>
      <c r="M5" s="31">
        <v>0.812531</v>
      </c>
      <c r="N5" s="32">
        <v>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ht="13.5">
      <c r="A6" s="22">
        <v>112</v>
      </c>
      <c r="B6" s="23" t="s">
        <v>10</v>
      </c>
      <c r="C6" s="24">
        <v>0.021246</v>
      </c>
      <c r="D6" s="33">
        <v>0.290189</v>
      </c>
      <c r="E6" s="33">
        <v>0.000581</v>
      </c>
      <c r="F6" s="33">
        <v>0.010228</v>
      </c>
      <c r="G6" s="33">
        <v>4.8E-05</v>
      </c>
      <c r="H6" s="33">
        <v>1E-06</v>
      </c>
      <c r="I6" s="33">
        <v>7E-06</v>
      </c>
      <c r="J6" s="34">
        <v>0.014588</v>
      </c>
      <c r="K6" s="24">
        <v>0.002199</v>
      </c>
      <c r="L6" s="33">
        <v>0.660911</v>
      </c>
      <c r="M6" s="35">
        <v>0.66311</v>
      </c>
      <c r="N6" s="36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</row>
    <row r="7" spans="1:184" ht="13.5">
      <c r="A7" s="22">
        <v>113</v>
      </c>
      <c r="B7" s="23" t="s">
        <v>11</v>
      </c>
      <c r="C7" s="24">
        <v>0.025066</v>
      </c>
      <c r="D7" s="33">
        <v>0.570784</v>
      </c>
      <c r="E7" s="33">
        <v>0.001322</v>
      </c>
      <c r="F7" s="33">
        <v>0.01243</v>
      </c>
      <c r="G7" s="33">
        <v>8E-05</v>
      </c>
      <c r="H7" s="33">
        <v>2E-06</v>
      </c>
      <c r="I7" s="33">
        <v>4E-06</v>
      </c>
      <c r="J7" s="34">
        <v>0.000183</v>
      </c>
      <c r="K7" s="24">
        <v>0.000854</v>
      </c>
      <c r="L7" s="33">
        <v>0.389274</v>
      </c>
      <c r="M7" s="35">
        <v>0.390129</v>
      </c>
      <c r="N7" s="36">
        <v>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ht="13.5">
      <c r="A8" s="22">
        <v>114</v>
      </c>
      <c r="B8" s="23" t="s">
        <v>12</v>
      </c>
      <c r="C8" s="24">
        <v>0.011905</v>
      </c>
      <c r="D8" s="33">
        <v>0.297069</v>
      </c>
      <c r="E8" s="33">
        <v>0.000775</v>
      </c>
      <c r="F8" s="33">
        <v>0.005949</v>
      </c>
      <c r="G8" s="33">
        <v>4.4E-05</v>
      </c>
      <c r="H8" s="33">
        <v>4E-06</v>
      </c>
      <c r="I8" s="33">
        <v>0.001365</v>
      </c>
      <c r="J8" s="34">
        <v>0.000106</v>
      </c>
      <c r="K8" s="24">
        <v>0.002587</v>
      </c>
      <c r="L8" s="33">
        <v>0.680195</v>
      </c>
      <c r="M8" s="35">
        <v>0.682782</v>
      </c>
      <c r="N8" s="36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ht="13.5">
      <c r="A9" s="22">
        <v>115</v>
      </c>
      <c r="B9" s="23" t="s">
        <v>13</v>
      </c>
      <c r="C9" s="24">
        <v>0.010932</v>
      </c>
      <c r="D9" s="33">
        <v>0.207083</v>
      </c>
      <c r="E9" s="33">
        <v>0.000291</v>
      </c>
      <c r="F9" s="33">
        <v>0.003201</v>
      </c>
      <c r="G9" s="33">
        <v>2.4E-05</v>
      </c>
      <c r="H9" s="33">
        <v>1.5E-05</v>
      </c>
      <c r="I9" s="33">
        <v>0.006295</v>
      </c>
      <c r="J9" s="34">
        <v>0.001651</v>
      </c>
      <c r="K9" s="24">
        <v>0.020997</v>
      </c>
      <c r="L9" s="33">
        <v>0.749511</v>
      </c>
      <c r="M9" s="35">
        <v>0.770508</v>
      </c>
      <c r="N9" s="36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</row>
    <row r="10" spans="1:184" ht="13.5">
      <c r="A10" s="22">
        <v>116</v>
      </c>
      <c r="B10" s="23" t="s">
        <v>14</v>
      </c>
      <c r="C10" s="24">
        <v>0.011782</v>
      </c>
      <c r="D10" s="33">
        <v>0.207613</v>
      </c>
      <c r="E10" s="33">
        <v>0.000374</v>
      </c>
      <c r="F10" s="33">
        <v>0.002557</v>
      </c>
      <c r="G10" s="33">
        <v>0.000109</v>
      </c>
      <c r="H10" s="33">
        <v>0.025999</v>
      </c>
      <c r="I10" s="33">
        <v>0.013509</v>
      </c>
      <c r="J10" s="34">
        <v>-0.001559</v>
      </c>
      <c r="K10" s="24">
        <v>0.009214</v>
      </c>
      <c r="L10" s="33">
        <v>0.730403</v>
      </c>
      <c r="M10" s="35">
        <v>0.739617</v>
      </c>
      <c r="N10" s="36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</row>
    <row r="11" spans="1:184" ht="13.5">
      <c r="A11" s="22">
        <v>121</v>
      </c>
      <c r="B11" s="23" t="s">
        <v>15</v>
      </c>
      <c r="C11" s="24">
        <v>0.011151</v>
      </c>
      <c r="D11" s="33">
        <v>0.142823</v>
      </c>
      <c r="E11" s="33">
        <v>0.000379</v>
      </c>
      <c r="F11" s="33">
        <v>0.003981</v>
      </c>
      <c r="G11" s="33">
        <v>3.2E-05</v>
      </c>
      <c r="H11" s="33">
        <v>5.2E-05</v>
      </c>
      <c r="I11" s="33">
        <v>0.003935</v>
      </c>
      <c r="J11" s="34">
        <v>-0.000105</v>
      </c>
      <c r="K11" s="24">
        <v>0.001726</v>
      </c>
      <c r="L11" s="33">
        <v>0.836025</v>
      </c>
      <c r="M11" s="35">
        <v>0.837751</v>
      </c>
      <c r="N11" s="36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</row>
    <row r="12" spans="1:184" ht="13.5">
      <c r="A12" s="22">
        <v>131</v>
      </c>
      <c r="B12" s="23" t="s">
        <v>16</v>
      </c>
      <c r="C12" s="24">
        <v>0.00912</v>
      </c>
      <c r="D12" s="33">
        <v>0.56378</v>
      </c>
      <c r="E12" s="33">
        <v>0.000572</v>
      </c>
      <c r="F12" s="33">
        <v>0.007577</v>
      </c>
      <c r="G12" s="33">
        <v>0.000865</v>
      </c>
      <c r="H12" s="33">
        <v>8.5E-05</v>
      </c>
      <c r="I12" s="33">
        <v>0.000711</v>
      </c>
      <c r="J12" s="34">
        <v>0.002506</v>
      </c>
      <c r="K12" s="24">
        <v>0.001005</v>
      </c>
      <c r="L12" s="33">
        <v>0.41378</v>
      </c>
      <c r="M12" s="35">
        <v>0.414785</v>
      </c>
      <c r="N12" s="36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</row>
    <row r="13" spans="1:184" ht="13.5">
      <c r="A13" s="22">
        <v>211</v>
      </c>
      <c r="B13" s="23" t="s">
        <v>17</v>
      </c>
      <c r="C13" s="24">
        <v>0.000219</v>
      </c>
      <c r="D13" s="33">
        <v>0.004663</v>
      </c>
      <c r="E13" s="33">
        <v>1.9E-05</v>
      </c>
      <c r="F13" s="33">
        <v>0.000265</v>
      </c>
      <c r="G13" s="33">
        <v>4.9E-05</v>
      </c>
      <c r="H13" s="33">
        <v>0.007636</v>
      </c>
      <c r="I13" s="33">
        <v>0.046845</v>
      </c>
      <c r="J13" s="34">
        <v>0.716974</v>
      </c>
      <c r="K13" s="24">
        <v>0.001206</v>
      </c>
      <c r="L13" s="33">
        <v>0.222125</v>
      </c>
      <c r="M13" s="35">
        <v>0.223331</v>
      </c>
      <c r="N13" s="36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</row>
    <row r="14" spans="1:184" ht="13.5">
      <c r="A14" s="22">
        <v>212</v>
      </c>
      <c r="B14" s="23" t="s">
        <v>18</v>
      </c>
      <c r="C14" s="24">
        <v>0.000782</v>
      </c>
      <c r="D14" s="33">
        <v>0.016664</v>
      </c>
      <c r="E14" s="33">
        <v>6.7E-05</v>
      </c>
      <c r="F14" s="33">
        <v>0.000948</v>
      </c>
      <c r="G14" s="33">
        <v>0.000174</v>
      </c>
      <c r="H14" s="33">
        <v>0.026156</v>
      </c>
      <c r="I14" s="33">
        <v>0.167422</v>
      </c>
      <c r="J14" s="34">
        <v>-0.010414</v>
      </c>
      <c r="K14" s="24">
        <v>0.004311</v>
      </c>
      <c r="L14" s="33">
        <v>0.79389</v>
      </c>
      <c r="M14" s="35">
        <v>0.7982</v>
      </c>
      <c r="N14" s="36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</row>
    <row r="15" spans="1:184" ht="13.5">
      <c r="A15" s="22">
        <v>213</v>
      </c>
      <c r="B15" s="23" t="s">
        <v>19</v>
      </c>
      <c r="C15" s="24">
        <v>0.020564</v>
      </c>
      <c r="D15" s="33">
        <v>0.465825</v>
      </c>
      <c r="E15" s="33">
        <v>0.000576</v>
      </c>
      <c r="F15" s="33">
        <v>0.004014</v>
      </c>
      <c r="G15" s="33">
        <v>7.4E-05</v>
      </c>
      <c r="H15" s="33">
        <v>0.002223</v>
      </c>
      <c r="I15" s="33">
        <v>0.003141</v>
      </c>
      <c r="J15" s="34">
        <v>0.000297</v>
      </c>
      <c r="K15" s="24">
        <v>0.016115</v>
      </c>
      <c r="L15" s="33">
        <v>0.487171</v>
      </c>
      <c r="M15" s="35">
        <v>0.503286</v>
      </c>
      <c r="N15" s="36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</row>
    <row r="16" spans="1:184" ht="13.5">
      <c r="A16" s="22">
        <v>311</v>
      </c>
      <c r="B16" s="23" t="s">
        <v>20</v>
      </c>
      <c r="C16" s="24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24">
        <v>0</v>
      </c>
      <c r="L16" s="33">
        <v>0</v>
      </c>
      <c r="M16" s="35">
        <v>0</v>
      </c>
      <c r="N16" s="36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</row>
    <row r="17" spans="1:184" ht="13.5">
      <c r="A17" s="22">
        <v>312</v>
      </c>
      <c r="B17" s="23" t="s">
        <v>21</v>
      </c>
      <c r="C17" s="24">
        <v>0.076573</v>
      </c>
      <c r="D17" s="33">
        <v>0.509759</v>
      </c>
      <c r="E17" s="33">
        <v>0.002272</v>
      </c>
      <c r="F17" s="33">
        <v>0.015039</v>
      </c>
      <c r="G17" s="33">
        <v>0.000118</v>
      </c>
      <c r="H17" s="33">
        <v>9E-06</v>
      </c>
      <c r="I17" s="33">
        <v>3.1E-05</v>
      </c>
      <c r="J17" s="34">
        <v>-4.5E-05</v>
      </c>
      <c r="K17" s="24">
        <v>0.013694</v>
      </c>
      <c r="L17" s="33">
        <v>0.382551</v>
      </c>
      <c r="M17" s="35">
        <v>0.396244</v>
      </c>
      <c r="N17" s="36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</row>
    <row r="18" spans="1:184" ht="13.5">
      <c r="A18" s="22">
        <v>611</v>
      </c>
      <c r="B18" s="23" t="s">
        <v>22</v>
      </c>
      <c r="C18" s="24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4">
        <v>0</v>
      </c>
      <c r="K18" s="24">
        <v>0</v>
      </c>
      <c r="L18" s="33">
        <v>0</v>
      </c>
      <c r="M18" s="35">
        <v>0</v>
      </c>
      <c r="N18" s="36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</row>
    <row r="19" spans="1:171" ht="13.5">
      <c r="A19" s="22">
        <v>621</v>
      </c>
      <c r="B19" s="23" t="s">
        <v>23</v>
      </c>
      <c r="C19" s="24">
        <v>-0.001807</v>
      </c>
      <c r="D19" s="33">
        <v>-0.02202</v>
      </c>
      <c r="E19" s="33">
        <v>6.8E-05</v>
      </c>
      <c r="F19" s="33">
        <v>0.001255</v>
      </c>
      <c r="G19" s="33">
        <v>0.000222</v>
      </c>
      <c r="H19" s="33">
        <v>0.054451</v>
      </c>
      <c r="I19" s="33">
        <v>0.038053</v>
      </c>
      <c r="J19" s="34">
        <v>-0.001916</v>
      </c>
      <c r="K19" s="24">
        <v>0.058214</v>
      </c>
      <c r="L19" s="33">
        <v>0.87348</v>
      </c>
      <c r="M19" s="35">
        <v>0.931694</v>
      </c>
      <c r="N19" s="36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</row>
    <row r="20" spans="1:171" ht="13.5">
      <c r="A20" s="22">
        <v>622</v>
      </c>
      <c r="B20" s="23" t="s">
        <v>24</v>
      </c>
      <c r="C20" s="24">
        <v>0.000199</v>
      </c>
      <c r="D20" s="33">
        <v>0.006698</v>
      </c>
      <c r="E20" s="33">
        <v>5.5E-05</v>
      </c>
      <c r="F20" s="33">
        <v>0.00103</v>
      </c>
      <c r="G20" s="33">
        <v>0.000261</v>
      </c>
      <c r="H20" s="33">
        <v>0.417959</v>
      </c>
      <c r="I20" s="33">
        <v>0.208961</v>
      </c>
      <c r="J20" s="34">
        <v>0.006222</v>
      </c>
      <c r="K20" s="24">
        <v>0.001313</v>
      </c>
      <c r="L20" s="33">
        <v>0.357302</v>
      </c>
      <c r="M20" s="35">
        <v>0.358615</v>
      </c>
      <c r="N20" s="36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</row>
    <row r="21" spans="1:171" ht="13.5">
      <c r="A21" s="22">
        <v>629</v>
      </c>
      <c r="B21" s="23" t="s">
        <v>25</v>
      </c>
      <c r="C21" s="24">
        <v>0.001</v>
      </c>
      <c r="D21" s="33">
        <v>0.011613</v>
      </c>
      <c r="E21" s="33">
        <v>5.6E-05</v>
      </c>
      <c r="F21" s="33">
        <v>0.001459</v>
      </c>
      <c r="G21" s="33">
        <v>0.000229</v>
      </c>
      <c r="H21" s="33">
        <v>0.002908</v>
      </c>
      <c r="I21" s="33">
        <v>0.007795</v>
      </c>
      <c r="J21" s="34">
        <v>-0.002043</v>
      </c>
      <c r="K21" s="24">
        <v>0.083398</v>
      </c>
      <c r="L21" s="33">
        <v>0.893585</v>
      </c>
      <c r="M21" s="35">
        <v>0.976983</v>
      </c>
      <c r="N21" s="36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</row>
    <row r="22" spans="1:171" ht="13.5">
      <c r="A22" s="22">
        <v>711</v>
      </c>
      <c r="B22" s="23" t="s">
        <v>26</v>
      </c>
      <c r="C22" s="24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>
        <v>0</v>
      </c>
      <c r="K22" s="24">
        <v>0</v>
      </c>
      <c r="L22" s="33">
        <v>0</v>
      </c>
      <c r="M22" s="35">
        <v>0</v>
      </c>
      <c r="N22" s="36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</row>
    <row r="23" spans="1:171" ht="13.5">
      <c r="A23" s="22">
        <v>1111</v>
      </c>
      <c r="B23" s="23" t="s">
        <v>27</v>
      </c>
      <c r="C23" s="24">
        <v>0.015716</v>
      </c>
      <c r="D23" s="33">
        <v>0.148835</v>
      </c>
      <c r="E23" s="33">
        <v>0.000224</v>
      </c>
      <c r="F23" s="33">
        <v>0.002692</v>
      </c>
      <c r="G23" s="33">
        <v>2.4E-05</v>
      </c>
      <c r="H23" s="33">
        <v>1E-05</v>
      </c>
      <c r="I23" s="33">
        <v>3.5E-05</v>
      </c>
      <c r="J23" s="34">
        <v>0.000452</v>
      </c>
      <c r="K23" s="24">
        <v>0.001933</v>
      </c>
      <c r="L23" s="33">
        <v>0.83008</v>
      </c>
      <c r="M23" s="35">
        <v>0.832013</v>
      </c>
      <c r="N23" s="36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</row>
    <row r="24" spans="1:171" ht="13.5">
      <c r="A24" s="22">
        <v>1112</v>
      </c>
      <c r="B24" s="23" t="s">
        <v>28</v>
      </c>
      <c r="C24" s="24">
        <v>0.01082</v>
      </c>
      <c r="D24" s="33">
        <v>0.172522</v>
      </c>
      <c r="E24" s="33">
        <v>0.000335</v>
      </c>
      <c r="F24" s="33">
        <v>0.003078</v>
      </c>
      <c r="G24" s="33">
        <v>2.1E-05</v>
      </c>
      <c r="H24" s="33">
        <v>2E-06</v>
      </c>
      <c r="I24" s="33">
        <v>9E-06</v>
      </c>
      <c r="J24" s="34">
        <v>0.003384</v>
      </c>
      <c r="K24" s="24">
        <v>0.000874</v>
      </c>
      <c r="L24" s="33">
        <v>0.808956</v>
      </c>
      <c r="M24" s="35">
        <v>0.809829</v>
      </c>
      <c r="N24" s="36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</row>
    <row r="25" spans="1:171" ht="13.5">
      <c r="A25" s="22">
        <v>1113</v>
      </c>
      <c r="B25" s="23" t="s">
        <v>29</v>
      </c>
      <c r="C25" s="24">
        <v>0.005082</v>
      </c>
      <c r="D25" s="33">
        <v>0.091835</v>
      </c>
      <c r="E25" s="33">
        <v>0.000186</v>
      </c>
      <c r="F25" s="33">
        <v>0.001498</v>
      </c>
      <c r="G25" s="33">
        <v>1.3E-05</v>
      </c>
      <c r="H25" s="33">
        <v>0</v>
      </c>
      <c r="I25" s="33">
        <v>0</v>
      </c>
      <c r="J25" s="34">
        <v>0.000785</v>
      </c>
      <c r="K25" s="24">
        <v>0.017154</v>
      </c>
      <c r="L25" s="33">
        <v>0.883447</v>
      </c>
      <c r="M25" s="35">
        <v>0.900601</v>
      </c>
      <c r="N25" s="36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</row>
    <row r="26" spans="1:171" ht="13.5">
      <c r="A26" s="22">
        <v>1114</v>
      </c>
      <c r="B26" s="23" t="s">
        <v>30</v>
      </c>
      <c r="C26" s="24">
        <v>0.015368</v>
      </c>
      <c r="D26" s="33">
        <v>0.27298</v>
      </c>
      <c r="E26" s="33">
        <v>0.000852</v>
      </c>
      <c r="F26" s="33">
        <v>0.008088</v>
      </c>
      <c r="G26" s="33">
        <v>6.1E-05</v>
      </c>
      <c r="H26" s="33">
        <v>3E-06</v>
      </c>
      <c r="I26" s="33">
        <v>1.3E-05</v>
      </c>
      <c r="J26" s="34">
        <v>-0.009359</v>
      </c>
      <c r="K26" s="24">
        <v>0.001076</v>
      </c>
      <c r="L26" s="33">
        <v>0.710918</v>
      </c>
      <c r="M26" s="35">
        <v>0.711994</v>
      </c>
      <c r="N26" s="36"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</row>
    <row r="27" spans="1:171" ht="13.5">
      <c r="A27" s="22">
        <v>1115</v>
      </c>
      <c r="B27" s="23" t="s">
        <v>31</v>
      </c>
      <c r="C27" s="24">
        <v>0.010977</v>
      </c>
      <c r="D27" s="33">
        <v>0.18614</v>
      </c>
      <c r="E27" s="33">
        <v>0.000135</v>
      </c>
      <c r="F27" s="33">
        <v>0.000883</v>
      </c>
      <c r="G27" s="33">
        <v>9E-06</v>
      </c>
      <c r="H27" s="33">
        <v>0</v>
      </c>
      <c r="I27" s="33">
        <v>1E-06</v>
      </c>
      <c r="J27" s="34">
        <v>-0.001548</v>
      </c>
      <c r="K27" s="24">
        <v>0.001093</v>
      </c>
      <c r="L27" s="33">
        <v>0.802309</v>
      </c>
      <c r="M27" s="35">
        <v>0.803402</v>
      </c>
      <c r="N27" s="36"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</row>
    <row r="28" spans="1:171" ht="13.5">
      <c r="A28" s="22">
        <v>1116</v>
      </c>
      <c r="B28" s="23" t="s">
        <v>32</v>
      </c>
      <c r="C28" s="24">
        <v>0.000971</v>
      </c>
      <c r="D28" s="33">
        <v>0.018537</v>
      </c>
      <c r="E28" s="33">
        <v>3.2E-05</v>
      </c>
      <c r="F28" s="33">
        <v>0.000349</v>
      </c>
      <c r="G28" s="33">
        <v>3E-06</v>
      </c>
      <c r="H28" s="33">
        <v>0</v>
      </c>
      <c r="I28" s="33">
        <v>0</v>
      </c>
      <c r="J28" s="34">
        <v>0.000464</v>
      </c>
      <c r="K28" s="24">
        <v>0.007472</v>
      </c>
      <c r="L28" s="33">
        <v>0.972172</v>
      </c>
      <c r="M28" s="35">
        <v>0.979645</v>
      </c>
      <c r="N28" s="36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</row>
    <row r="29" spans="1:171" ht="13.5">
      <c r="A29" s="22">
        <v>1117</v>
      </c>
      <c r="B29" s="23" t="s">
        <v>33</v>
      </c>
      <c r="C29" s="24">
        <v>0.003951</v>
      </c>
      <c r="D29" s="33">
        <v>0.040692</v>
      </c>
      <c r="E29" s="33">
        <v>9.3E-05</v>
      </c>
      <c r="F29" s="33">
        <v>0.000931</v>
      </c>
      <c r="G29" s="33">
        <v>7E-06</v>
      </c>
      <c r="H29" s="33">
        <v>6E-06</v>
      </c>
      <c r="I29" s="33">
        <v>4.3E-05</v>
      </c>
      <c r="J29" s="34">
        <v>0.000293</v>
      </c>
      <c r="K29" s="24">
        <v>0.013331</v>
      </c>
      <c r="L29" s="33">
        <v>0.940653</v>
      </c>
      <c r="M29" s="35">
        <v>0.953984</v>
      </c>
      <c r="N29" s="36"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</row>
    <row r="30" spans="1:171" ht="13.5">
      <c r="A30" s="22">
        <v>1119</v>
      </c>
      <c r="B30" s="23" t="s">
        <v>34</v>
      </c>
      <c r="C30" s="24">
        <v>0.020697</v>
      </c>
      <c r="D30" s="33">
        <v>0.292185</v>
      </c>
      <c r="E30" s="33">
        <v>0.000582</v>
      </c>
      <c r="F30" s="33">
        <v>0.035313</v>
      </c>
      <c r="G30" s="33">
        <v>0.000138</v>
      </c>
      <c r="H30" s="33">
        <v>1E-06</v>
      </c>
      <c r="I30" s="33">
        <v>1E-06</v>
      </c>
      <c r="J30" s="34">
        <v>0.003113</v>
      </c>
      <c r="K30" s="24">
        <v>0.000969</v>
      </c>
      <c r="L30" s="33">
        <v>0.647002</v>
      </c>
      <c r="M30" s="35">
        <v>0.647971</v>
      </c>
      <c r="N30" s="36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</row>
    <row r="31" spans="1:171" ht="13.5">
      <c r="A31" s="22">
        <v>1121</v>
      </c>
      <c r="B31" s="23" t="s">
        <v>35</v>
      </c>
      <c r="C31" s="24">
        <v>0.044249</v>
      </c>
      <c r="D31" s="33">
        <v>0.229331</v>
      </c>
      <c r="E31" s="33">
        <v>0</v>
      </c>
      <c r="F31" s="33">
        <v>1E-05</v>
      </c>
      <c r="G31" s="33">
        <v>0</v>
      </c>
      <c r="H31" s="33">
        <v>4E-06</v>
      </c>
      <c r="I31" s="33">
        <v>6E-06</v>
      </c>
      <c r="J31" s="34">
        <v>0.003378</v>
      </c>
      <c r="K31" s="24">
        <v>0.00744</v>
      </c>
      <c r="L31" s="33">
        <v>0.715582</v>
      </c>
      <c r="M31" s="35">
        <v>0.723022</v>
      </c>
      <c r="N31" s="36"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</row>
    <row r="32" spans="1:171" ht="13.5">
      <c r="A32" s="22">
        <v>1129</v>
      </c>
      <c r="B32" s="23" t="s">
        <v>36</v>
      </c>
      <c r="C32" s="24">
        <v>0.017394</v>
      </c>
      <c r="D32" s="33">
        <v>0.349537</v>
      </c>
      <c r="E32" s="33">
        <v>0.000495</v>
      </c>
      <c r="F32" s="33">
        <v>0.003538</v>
      </c>
      <c r="G32" s="33">
        <v>2.6E-05</v>
      </c>
      <c r="H32" s="33">
        <v>1.5E-05</v>
      </c>
      <c r="I32" s="33">
        <v>7.7E-05</v>
      </c>
      <c r="J32" s="34">
        <v>0.001828</v>
      </c>
      <c r="K32" s="24">
        <v>0.001293</v>
      </c>
      <c r="L32" s="33">
        <v>0.625798</v>
      </c>
      <c r="M32" s="35">
        <v>0.627091</v>
      </c>
      <c r="N32" s="36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</row>
    <row r="33" spans="1:171" ht="13.5">
      <c r="A33" s="22">
        <v>1131</v>
      </c>
      <c r="B33" s="23" t="s">
        <v>37</v>
      </c>
      <c r="C33" s="24">
        <v>0.000617</v>
      </c>
      <c r="D33" s="33">
        <v>0.056697</v>
      </c>
      <c r="E33" s="33">
        <v>3.4E-05</v>
      </c>
      <c r="F33" s="33">
        <v>0.000541</v>
      </c>
      <c r="G33" s="33">
        <v>3.5E-05</v>
      </c>
      <c r="H33" s="33">
        <v>3.7E-05</v>
      </c>
      <c r="I33" s="33">
        <v>0.000216</v>
      </c>
      <c r="J33" s="34">
        <v>-0.013687</v>
      </c>
      <c r="K33" s="24">
        <v>0.059032</v>
      </c>
      <c r="L33" s="33">
        <v>0.896478</v>
      </c>
      <c r="M33" s="35">
        <v>0.95551</v>
      </c>
      <c r="N33" s="36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</row>
    <row r="34" spans="1:171" ht="13.5">
      <c r="A34" s="22">
        <v>1141</v>
      </c>
      <c r="B34" s="23" t="s">
        <v>38</v>
      </c>
      <c r="C34" s="24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4">
        <v>0</v>
      </c>
      <c r="K34" s="24">
        <v>0</v>
      </c>
      <c r="L34" s="33">
        <v>0</v>
      </c>
      <c r="M34" s="35">
        <v>0</v>
      </c>
      <c r="N34" s="36"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</row>
    <row r="35" spans="1:171" ht="13.5">
      <c r="A35" s="22">
        <v>1511</v>
      </c>
      <c r="B35" s="23" t="s">
        <v>39</v>
      </c>
      <c r="C35" s="24">
        <v>-9.7E-05</v>
      </c>
      <c r="D35" s="33">
        <v>-0.003625</v>
      </c>
      <c r="E35" s="33">
        <v>-6E-06</v>
      </c>
      <c r="F35" s="33">
        <v>-0.000106</v>
      </c>
      <c r="G35" s="33">
        <v>-1.4E-05</v>
      </c>
      <c r="H35" s="33">
        <v>-8.6E-05</v>
      </c>
      <c r="I35" s="33">
        <v>-0.000292</v>
      </c>
      <c r="J35" s="34">
        <v>-0.000597</v>
      </c>
      <c r="K35" s="24">
        <v>0.014106</v>
      </c>
      <c r="L35" s="33">
        <v>0.990718</v>
      </c>
      <c r="M35" s="35">
        <v>1.004824</v>
      </c>
      <c r="N35" s="36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</row>
    <row r="36" spans="1:171" ht="13.5">
      <c r="A36" s="22">
        <v>1512</v>
      </c>
      <c r="B36" s="23" t="s">
        <v>40</v>
      </c>
      <c r="C36" s="24">
        <v>0.000212</v>
      </c>
      <c r="D36" s="33">
        <v>0.004821</v>
      </c>
      <c r="E36" s="33">
        <v>1.6E-05</v>
      </c>
      <c r="F36" s="33">
        <v>0.000221</v>
      </c>
      <c r="G36" s="33">
        <v>3.8E-05</v>
      </c>
      <c r="H36" s="33">
        <v>0.000198</v>
      </c>
      <c r="I36" s="33">
        <v>0.000631</v>
      </c>
      <c r="J36" s="34">
        <v>-0.003034</v>
      </c>
      <c r="K36" s="24">
        <v>0.002497</v>
      </c>
      <c r="L36" s="33">
        <v>0.9944</v>
      </c>
      <c r="M36" s="35">
        <v>0.996896</v>
      </c>
      <c r="N36" s="36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</row>
    <row r="37" spans="1:171" ht="13.5">
      <c r="A37" s="22">
        <v>1513</v>
      </c>
      <c r="B37" s="23" t="s">
        <v>41</v>
      </c>
      <c r="C37" s="24">
        <v>0.000291</v>
      </c>
      <c r="D37" s="33">
        <v>0.001821</v>
      </c>
      <c r="E37" s="33">
        <v>4E-06</v>
      </c>
      <c r="F37" s="33">
        <v>3.9E-05</v>
      </c>
      <c r="G37" s="33">
        <v>7E-06</v>
      </c>
      <c r="H37" s="33">
        <v>3.3E-05</v>
      </c>
      <c r="I37" s="33">
        <v>8.3E-05</v>
      </c>
      <c r="J37" s="34">
        <v>-0.002998</v>
      </c>
      <c r="K37" s="24">
        <v>0.009963</v>
      </c>
      <c r="L37" s="33">
        <v>0.990757</v>
      </c>
      <c r="M37" s="35">
        <v>1.00072</v>
      </c>
      <c r="N37" s="36"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</row>
    <row r="38" spans="1:171" ht="13.5">
      <c r="A38" s="22">
        <v>1514</v>
      </c>
      <c r="B38" s="23" t="s">
        <v>42</v>
      </c>
      <c r="C38" s="24">
        <v>0.000191</v>
      </c>
      <c r="D38" s="33">
        <v>0.007272</v>
      </c>
      <c r="E38" s="33">
        <v>3.3E-05</v>
      </c>
      <c r="F38" s="33">
        <v>0.000487</v>
      </c>
      <c r="G38" s="33">
        <v>4.1E-05</v>
      </c>
      <c r="H38" s="33">
        <v>0.000143</v>
      </c>
      <c r="I38" s="33">
        <v>0.001435</v>
      </c>
      <c r="J38" s="34">
        <v>-9.8E-05</v>
      </c>
      <c r="K38" s="24">
        <v>0.01427</v>
      </c>
      <c r="L38" s="33">
        <v>0.976227</v>
      </c>
      <c r="M38" s="35">
        <v>0.990496</v>
      </c>
      <c r="N38" s="36"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</row>
    <row r="39" spans="1:171" ht="13.5">
      <c r="A39" s="22">
        <v>1519</v>
      </c>
      <c r="B39" s="23" t="s">
        <v>43</v>
      </c>
      <c r="C39" s="24">
        <v>0.000641</v>
      </c>
      <c r="D39" s="33">
        <v>0.013861</v>
      </c>
      <c r="E39" s="33">
        <v>0.000174</v>
      </c>
      <c r="F39" s="33">
        <v>0.003757</v>
      </c>
      <c r="G39" s="33">
        <v>0.000111</v>
      </c>
      <c r="H39" s="33">
        <v>0.000799</v>
      </c>
      <c r="I39" s="33">
        <v>0.012024</v>
      </c>
      <c r="J39" s="34">
        <v>0.000359</v>
      </c>
      <c r="K39" s="24">
        <v>0.142657</v>
      </c>
      <c r="L39" s="33">
        <v>0.825618</v>
      </c>
      <c r="M39" s="35">
        <v>0.968275</v>
      </c>
      <c r="N39" s="36">
        <v>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</row>
    <row r="40" spans="1:171" ht="13.5">
      <c r="A40" s="22">
        <v>1521</v>
      </c>
      <c r="B40" s="23" t="s">
        <v>44</v>
      </c>
      <c r="C40" s="24">
        <v>0.000268</v>
      </c>
      <c r="D40" s="33">
        <v>0.04663</v>
      </c>
      <c r="E40" s="33">
        <v>0.000123</v>
      </c>
      <c r="F40" s="33">
        <v>0.000795</v>
      </c>
      <c r="G40" s="33">
        <v>0.000184</v>
      </c>
      <c r="H40" s="33">
        <v>0.000248</v>
      </c>
      <c r="I40" s="33">
        <v>0.001562</v>
      </c>
      <c r="J40" s="34">
        <v>-0.000827</v>
      </c>
      <c r="K40" s="24">
        <v>0.007911</v>
      </c>
      <c r="L40" s="33">
        <v>0.943106</v>
      </c>
      <c r="M40" s="35">
        <v>0.951017</v>
      </c>
      <c r="N40" s="36"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</row>
    <row r="41" spans="1:171" ht="13.5">
      <c r="A41" s="22">
        <v>1522</v>
      </c>
      <c r="B41" s="23" t="s">
        <v>45</v>
      </c>
      <c r="C41" s="24">
        <v>-0.001328</v>
      </c>
      <c r="D41" s="33">
        <v>-0.035607</v>
      </c>
      <c r="E41" s="33">
        <v>-1.2E-05</v>
      </c>
      <c r="F41" s="33">
        <v>-0.00021</v>
      </c>
      <c r="G41" s="33">
        <v>-4.3E-05</v>
      </c>
      <c r="H41" s="33">
        <v>-5.4E-05</v>
      </c>
      <c r="I41" s="33">
        <v>-8.8E-05</v>
      </c>
      <c r="J41" s="34">
        <v>0.00089</v>
      </c>
      <c r="K41" s="24">
        <v>-0.00012</v>
      </c>
      <c r="L41" s="33">
        <v>1.036573</v>
      </c>
      <c r="M41" s="35">
        <v>1.036453</v>
      </c>
      <c r="N41" s="36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</row>
    <row r="42" spans="1:171" ht="13.5">
      <c r="A42" s="22">
        <v>1529</v>
      </c>
      <c r="B42" s="23" t="s">
        <v>46</v>
      </c>
      <c r="C42" s="24">
        <v>0.009116</v>
      </c>
      <c r="D42" s="33">
        <v>0.077458</v>
      </c>
      <c r="E42" s="33">
        <v>0.000237</v>
      </c>
      <c r="F42" s="33">
        <v>0.003901</v>
      </c>
      <c r="G42" s="33">
        <v>0.000803</v>
      </c>
      <c r="H42" s="33">
        <v>0.002927</v>
      </c>
      <c r="I42" s="33">
        <v>0.010742</v>
      </c>
      <c r="J42" s="34">
        <v>0.000314</v>
      </c>
      <c r="K42" s="24">
        <v>0.007579</v>
      </c>
      <c r="L42" s="33">
        <v>0.886924</v>
      </c>
      <c r="M42" s="35">
        <v>0.894503</v>
      </c>
      <c r="N42" s="36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</row>
    <row r="43" spans="1:171" ht="13.5">
      <c r="A43" s="22">
        <v>1611</v>
      </c>
      <c r="B43" s="23" t="s">
        <v>47</v>
      </c>
      <c r="C43" s="24">
        <v>0.000345</v>
      </c>
      <c r="D43" s="33">
        <v>0.007172</v>
      </c>
      <c r="E43" s="33">
        <v>5.5E-05</v>
      </c>
      <c r="F43" s="33">
        <v>0.000829</v>
      </c>
      <c r="G43" s="33">
        <v>0.000161</v>
      </c>
      <c r="H43" s="33">
        <v>0.013349</v>
      </c>
      <c r="I43" s="33">
        <v>0.160136</v>
      </c>
      <c r="J43" s="34">
        <v>-0.011572</v>
      </c>
      <c r="K43" s="24">
        <v>0.003727</v>
      </c>
      <c r="L43" s="33">
        <v>0.825799</v>
      </c>
      <c r="M43" s="35">
        <v>0.829526</v>
      </c>
      <c r="N43" s="36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</row>
    <row r="44" spans="1:171" ht="13.5">
      <c r="A44" s="22">
        <v>1619</v>
      </c>
      <c r="B44" s="23" t="s">
        <v>48</v>
      </c>
      <c r="C44" s="24">
        <v>0.00217</v>
      </c>
      <c r="D44" s="33">
        <v>0.02674</v>
      </c>
      <c r="E44" s="33">
        <v>5.7E-05</v>
      </c>
      <c r="F44" s="33">
        <v>0.001174</v>
      </c>
      <c r="G44" s="33">
        <v>0.000158</v>
      </c>
      <c r="H44" s="33">
        <v>0.008192</v>
      </c>
      <c r="I44" s="33">
        <v>0.156146</v>
      </c>
      <c r="J44" s="34">
        <v>-0.005404</v>
      </c>
      <c r="K44" s="24">
        <v>0.005513</v>
      </c>
      <c r="L44" s="33">
        <v>0.805255</v>
      </c>
      <c r="M44" s="35">
        <v>0.810768</v>
      </c>
      <c r="N44" s="36"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</row>
    <row r="45" spans="1:171" ht="13.5">
      <c r="A45" s="22">
        <v>1711</v>
      </c>
      <c r="B45" s="23" t="s">
        <v>49</v>
      </c>
      <c r="C45" s="24">
        <v>0.002996</v>
      </c>
      <c r="D45" s="33">
        <v>0.028718</v>
      </c>
      <c r="E45" s="33">
        <v>0.000756</v>
      </c>
      <c r="F45" s="33">
        <v>0.006174</v>
      </c>
      <c r="G45" s="33">
        <v>0.001046</v>
      </c>
      <c r="H45" s="33">
        <v>0.004171</v>
      </c>
      <c r="I45" s="33">
        <v>0.055839</v>
      </c>
      <c r="J45" s="34">
        <v>-0.002041</v>
      </c>
      <c r="K45" s="24">
        <v>0.005083</v>
      </c>
      <c r="L45" s="33">
        <v>0.897256</v>
      </c>
      <c r="M45" s="35">
        <v>0.902339</v>
      </c>
      <c r="N45" s="36">
        <v>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</row>
    <row r="46" spans="1:171" ht="13.5">
      <c r="A46" s="22">
        <v>1811</v>
      </c>
      <c r="B46" s="23" t="s">
        <v>50</v>
      </c>
      <c r="C46" s="24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4">
        <v>0</v>
      </c>
      <c r="K46" s="24">
        <v>0</v>
      </c>
      <c r="L46" s="33">
        <v>0</v>
      </c>
      <c r="M46" s="35">
        <v>0</v>
      </c>
      <c r="N46" s="36"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</row>
    <row r="47" spans="1:171" ht="13.5">
      <c r="A47" s="22">
        <v>1812</v>
      </c>
      <c r="B47" s="23" t="s">
        <v>51</v>
      </c>
      <c r="C47" s="24">
        <v>0.000972</v>
      </c>
      <c r="D47" s="33">
        <v>0.012236</v>
      </c>
      <c r="E47" s="33">
        <v>0.000244</v>
      </c>
      <c r="F47" s="33">
        <v>0.002367</v>
      </c>
      <c r="G47" s="33">
        <v>0.000407</v>
      </c>
      <c r="H47" s="33">
        <v>0.000557</v>
      </c>
      <c r="I47" s="33">
        <v>0.002737</v>
      </c>
      <c r="J47" s="34">
        <v>-5.8E-05</v>
      </c>
      <c r="K47" s="24">
        <v>0.028998</v>
      </c>
      <c r="L47" s="33">
        <v>0.95154</v>
      </c>
      <c r="M47" s="35">
        <v>0.980539</v>
      </c>
      <c r="N47" s="36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</row>
    <row r="48" spans="1:171" ht="13.5">
      <c r="A48" s="22">
        <v>1813</v>
      </c>
      <c r="B48" s="23" t="s">
        <v>52</v>
      </c>
      <c r="C48" s="24">
        <v>0.001587</v>
      </c>
      <c r="D48" s="33">
        <v>0.029446</v>
      </c>
      <c r="E48" s="33">
        <v>9.9E-05</v>
      </c>
      <c r="F48" s="33">
        <v>0.00226</v>
      </c>
      <c r="G48" s="33">
        <v>0.000225</v>
      </c>
      <c r="H48" s="33">
        <v>0.003668</v>
      </c>
      <c r="I48" s="33">
        <v>0.049327</v>
      </c>
      <c r="J48" s="34">
        <v>0.000145</v>
      </c>
      <c r="K48" s="24">
        <v>0.010812</v>
      </c>
      <c r="L48" s="33">
        <v>0.90243</v>
      </c>
      <c r="M48" s="35">
        <v>0.913242</v>
      </c>
      <c r="N48" s="36">
        <v>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</row>
    <row r="49" spans="1:171" ht="13.5">
      <c r="A49" s="22">
        <v>1821</v>
      </c>
      <c r="B49" s="23" t="s">
        <v>53</v>
      </c>
      <c r="C49" s="24">
        <v>0.004194</v>
      </c>
      <c r="D49" s="33">
        <v>0.067732</v>
      </c>
      <c r="E49" s="33">
        <v>0.000185</v>
      </c>
      <c r="F49" s="33">
        <v>0.004525</v>
      </c>
      <c r="G49" s="33">
        <v>0.000288</v>
      </c>
      <c r="H49" s="33">
        <v>0.00219</v>
      </c>
      <c r="I49" s="33">
        <v>0.008984</v>
      </c>
      <c r="J49" s="34">
        <v>0.002769</v>
      </c>
      <c r="K49" s="24">
        <v>0.015126</v>
      </c>
      <c r="L49" s="33">
        <v>0.894007</v>
      </c>
      <c r="M49" s="35">
        <v>0.909133</v>
      </c>
      <c r="N49" s="36">
        <v>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</row>
    <row r="50" spans="1:171" ht="13.5">
      <c r="A50" s="22">
        <v>1829</v>
      </c>
      <c r="B50" s="23" t="s">
        <v>54</v>
      </c>
      <c r="C50" s="24">
        <v>0.011073</v>
      </c>
      <c r="D50" s="33">
        <v>0.051424</v>
      </c>
      <c r="E50" s="33">
        <v>0.000895</v>
      </c>
      <c r="F50" s="33">
        <v>0.008204</v>
      </c>
      <c r="G50" s="33">
        <v>0.001016</v>
      </c>
      <c r="H50" s="33">
        <v>0.001452</v>
      </c>
      <c r="I50" s="33">
        <v>0.003962</v>
      </c>
      <c r="J50" s="34">
        <v>-0.00062</v>
      </c>
      <c r="K50" s="24">
        <v>0.019288</v>
      </c>
      <c r="L50" s="33">
        <v>0.903307</v>
      </c>
      <c r="M50" s="35">
        <v>0.922594</v>
      </c>
      <c r="N50" s="36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</row>
    <row r="51" spans="1:171" ht="13.5">
      <c r="A51" s="22">
        <v>1911</v>
      </c>
      <c r="B51" s="23" t="s">
        <v>55</v>
      </c>
      <c r="C51" s="24">
        <v>0.00167</v>
      </c>
      <c r="D51" s="33">
        <v>0.024683</v>
      </c>
      <c r="E51" s="33">
        <v>0.00079</v>
      </c>
      <c r="F51" s="33">
        <v>0.008388</v>
      </c>
      <c r="G51" s="33">
        <v>0.002178</v>
      </c>
      <c r="H51" s="33">
        <v>0.001256</v>
      </c>
      <c r="I51" s="33">
        <v>0.002798</v>
      </c>
      <c r="J51" s="34">
        <v>0.001016</v>
      </c>
      <c r="K51" s="24">
        <v>0.005999</v>
      </c>
      <c r="L51" s="33">
        <v>0.951223</v>
      </c>
      <c r="M51" s="35">
        <v>0.957222</v>
      </c>
      <c r="N51" s="36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</row>
    <row r="52" spans="1:171" ht="13.5">
      <c r="A52" s="22">
        <v>2011</v>
      </c>
      <c r="B52" s="23" t="s">
        <v>56</v>
      </c>
      <c r="C52" s="24">
        <v>0.007176</v>
      </c>
      <c r="D52" s="33">
        <v>0.175501</v>
      </c>
      <c r="E52" s="33">
        <v>0.000368</v>
      </c>
      <c r="F52" s="33">
        <v>0.004926</v>
      </c>
      <c r="G52" s="33">
        <v>0.00018</v>
      </c>
      <c r="H52" s="33">
        <v>0.009121</v>
      </c>
      <c r="I52" s="33">
        <v>0.0028</v>
      </c>
      <c r="J52" s="34">
        <v>-0.000913</v>
      </c>
      <c r="K52" s="24">
        <v>0.027505</v>
      </c>
      <c r="L52" s="33">
        <v>0.773337</v>
      </c>
      <c r="M52" s="35">
        <v>0.800842</v>
      </c>
      <c r="N52" s="36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</row>
    <row r="53" spans="1:171" ht="13.5">
      <c r="A53" s="22">
        <v>2021</v>
      </c>
      <c r="B53" s="23" t="s">
        <v>57</v>
      </c>
      <c r="C53" s="24">
        <v>0.001548</v>
      </c>
      <c r="D53" s="33">
        <v>0.036716</v>
      </c>
      <c r="E53" s="33">
        <v>0.000239</v>
      </c>
      <c r="F53" s="33">
        <v>0.007871</v>
      </c>
      <c r="G53" s="33">
        <v>0.00132</v>
      </c>
      <c r="H53" s="33">
        <v>0.001129</v>
      </c>
      <c r="I53" s="33">
        <v>0.002602</v>
      </c>
      <c r="J53" s="34">
        <v>-0.001853</v>
      </c>
      <c r="K53" s="24">
        <v>0.021815</v>
      </c>
      <c r="L53" s="33">
        <v>0.928612</v>
      </c>
      <c r="M53" s="35">
        <v>0.950427</v>
      </c>
      <c r="N53" s="36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</row>
    <row r="54" spans="1:171" ht="13.5">
      <c r="A54" s="22">
        <v>2029</v>
      </c>
      <c r="B54" s="23" t="s">
        <v>58</v>
      </c>
      <c r="C54" s="24">
        <v>-4.5E-05</v>
      </c>
      <c r="D54" s="33">
        <v>-0.000664</v>
      </c>
      <c r="E54" s="33">
        <v>-5E-06</v>
      </c>
      <c r="F54" s="33">
        <v>-0.000211</v>
      </c>
      <c r="G54" s="33">
        <v>-2.3E-05</v>
      </c>
      <c r="H54" s="33">
        <v>-0.000128</v>
      </c>
      <c r="I54" s="33">
        <v>-0.000209</v>
      </c>
      <c r="J54" s="34">
        <v>4.2E-05</v>
      </c>
      <c r="K54" s="24">
        <v>0.091195</v>
      </c>
      <c r="L54" s="33">
        <v>0.910047</v>
      </c>
      <c r="M54" s="35">
        <v>1.001242</v>
      </c>
      <c r="N54" s="36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</row>
    <row r="55" spans="1:171" ht="13.5">
      <c r="A55" s="22">
        <v>2031</v>
      </c>
      <c r="B55" s="23" t="s">
        <v>59</v>
      </c>
      <c r="C55" s="24">
        <v>0.000198</v>
      </c>
      <c r="D55" s="33">
        <v>0.004392</v>
      </c>
      <c r="E55" s="33">
        <v>3.4E-05</v>
      </c>
      <c r="F55" s="33">
        <v>0.000625</v>
      </c>
      <c r="G55" s="33">
        <v>8.1E-05</v>
      </c>
      <c r="H55" s="33">
        <v>0.000696</v>
      </c>
      <c r="I55" s="33">
        <v>0.004107</v>
      </c>
      <c r="J55" s="34">
        <v>-0.000799</v>
      </c>
      <c r="K55" s="24">
        <v>0.123577</v>
      </c>
      <c r="L55" s="33">
        <v>0.867089</v>
      </c>
      <c r="M55" s="35">
        <v>0.990667</v>
      </c>
      <c r="N55" s="36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</row>
    <row r="56" spans="1:171" ht="13.5">
      <c r="A56" s="22">
        <v>2032</v>
      </c>
      <c r="B56" s="23" t="s">
        <v>60</v>
      </c>
      <c r="C56" s="24">
        <v>-0.000257</v>
      </c>
      <c r="D56" s="33">
        <v>-0.004025</v>
      </c>
      <c r="E56" s="33">
        <v>-2.5E-05</v>
      </c>
      <c r="F56" s="33">
        <v>-0.001815</v>
      </c>
      <c r="G56" s="33">
        <v>-3.9E-05</v>
      </c>
      <c r="H56" s="33">
        <v>-0.000368</v>
      </c>
      <c r="I56" s="33">
        <v>-0.001691</v>
      </c>
      <c r="J56" s="34">
        <v>-0.000125</v>
      </c>
      <c r="K56" s="24">
        <v>0.181159</v>
      </c>
      <c r="L56" s="33">
        <v>0.827186</v>
      </c>
      <c r="M56" s="35">
        <v>1.008345</v>
      </c>
      <c r="N56" s="36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</row>
    <row r="57" spans="1:171" ht="13.5">
      <c r="A57" s="22">
        <v>2033</v>
      </c>
      <c r="B57" s="23" t="s">
        <v>61</v>
      </c>
      <c r="C57" s="24">
        <v>-0.000152</v>
      </c>
      <c r="D57" s="33">
        <v>-0.004557</v>
      </c>
      <c r="E57" s="33">
        <v>-2.8E-05</v>
      </c>
      <c r="F57" s="33">
        <v>-0.000565</v>
      </c>
      <c r="G57" s="33">
        <v>-7.6E-05</v>
      </c>
      <c r="H57" s="33">
        <v>-0.000767</v>
      </c>
      <c r="I57" s="33">
        <v>-0.00089</v>
      </c>
      <c r="J57" s="34">
        <v>0.001055</v>
      </c>
      <c r="K57" s="24">
        <v>0.185944</v>
      </c>
      <c r="L57" s="33">
        <v>0.820036</v>
      </c>
      <c r="M57" s="35">
        <v>1.005981</v>
      </c>
      <c r="N57" s="36">
        <v>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</row>
    <row r="58" spans="1:171" ht="13.5">
      <c r="A58" s="22">
        <v>2039</v>
      </c>
      <c r="B58" s="23" t="s">
        <v>62</v>
      </c>
      <c r="C58" s="24">
        <v>0.000355</v>
      </c>
      <c r="D58" s="33">
        <v>0.006392</v>
      </c>
      <c r="E58" s="33">
        <v>9.5E-05</v>
      </c>
      <c r="F58" s="33">
        <v>0.003192</v>
      </c>
      <c r="G58" s="33">
        <v>0.000152</v>
      </c>
      <c r="H58" s="33">
        <v>0.000456</v>
      </c>
      <c r="I58" s="33">
        <v>0.001646</v>
      </c>
      <c r="J58" s="34">
        <v>-0.000424</v>
      </c>
      <c r="K58" s="24">
        <v>0.093734</v>
      </c>
      <c r="L58" s="33">
        <v>0.894403</v>
      </c>
      <c r="M58" s="35">
        <v>0.988137</v>
      </c>
      <c r="N58" s="36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</row>
    <row r="59" spans="1:171" ht="13.5">
      <c r="A59" s="22">
        <v>2041</v>
      </c>
      <c r="B59" s="23" t="s">
        <v>63</v>
      </c>
      <c r="C59" s="24">
        <v>-0.000387</v>
      </c>
      <c r="D59" s="33">
        <v>-0.006711</v>
      </c>
      <c r="E59" s="33">
        <v>-3.1E-05</v>
      </c>
      <c r="F59" s="33">
        <v>-0.000857</v>
      </c>
      <c r="G59" s="33">
        <v>-9.8E-05</v>
      </c>
      <c r="H59" s="33">
        <v>-0.001558</v>
      </c>
      <c r="I59" s="33">
        <v>-0.004256</v>
      </c>
      <c r="J59" s="34">
        <v>0.001694</v>
      </c>
      <c r="K59" s="24">
        <v>0.109644</v>
      </c>
      <c r="L59" s="33">
        <v>0.902561</v>
      </c>
      <c r="M59" s="35">
        <v>1.012204</v>
      </c>
      <c r="N59" s="36">
        <v>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</row>
    <row r="60" spans="1:171" ht="13.5">
      <c r="A60" s="22">
        <v>2051</v>
      </c>
      <c r="B60" s="23" t="s">
        <v>64</v>
      </c>
      <c r="C60" s="24">
        <v>-0.002601</v>
      </c>
      <c r="D60" s="33">
        <v>-0.037771</v>
      </c>
      <c r="E60" s="33">
        <v>-0.000241</v>
      </c>
      <c r="F60" s="33">
        <v>-0.004734</v>
      </c>
      <c r="G60" s="33">
        <v>-0.000461</v>
      </c>
      <c r="H60" s="33">
        <v>-0.003296</v>
      </c>
      <c r="I60" s="33">
        <v>-0.016632</v>
      </c>
      <c r="J60" s="34">
        <v>0.007954</v>
      </c>
      <c r="K60" s="24">
        <v>0.180535</v>
      </c>
      <c r="L60" s="33">
        <v>0.877248</v>
      </c>
      <c r="M60" s="35">
        <v>1.057783</v>
      </c>
      <c r="N60" s="36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</row>
    <row r="61" spans="1:171" ht="13.5">
      <c r="A61" s="22">
        <v>2061</v>
      </c>
      <c r="B61" s="23" t="s">
        <v>65</v>
      </c>
      <c r="C61" s="24">
        <v>0.001876</v>
      </c>
      <c r="D61" s="33">
        <v>0.01804</v>
      </c>
      <c r="E61" s="33">
        <v>0.000147</v>
      </c>
      <c r="F61" s="33">
        <v>0.036764</v>
      </c>
      <c r="G61" s="33">
        <v>6E-05</v>
      </c>
      <c r="H61" s="33">
        <v>9E-06</v>
      </c>
      <c r="I61" s="33">
        <v>1.2E-05</v>
      </c>
      <c r="J61" s="34">
        <v>0.000168</v>
      </c>
      <c r="K61" s="24">
        <v>0.000526</v>
      </c>
      <c r="L61" s="33">
        <v>0.9424</v>
      </c>
      <c r="M61" s="35">
        <v>0.942925</v>
      </c>
      <c r="N61" s="36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</row>
    <row r="62" spans="1:171" ht="13.5">
      <c r="A62" s="22">
        <v>2071</v>
      </c>
      <c r="B62" s="23" t="s">
        <v>66</v>
      </c>
      <c r="C62" s="24">
        <v>0.002076</v>
      </c>
      <c r="D62" s="33">
        <v>0.037149</v>
      </c>
      <c r="E62" s="33">
        <v>2.8E-05</v>
      </c>
      <c r="F62" s="33">
        <v>0.000324</v>
      </c>
      <c r="G62" s="33">
        <v>1.5E-05</v>
      </c>
      <c r="H62" s="33">
        <v>0.000155</v>
      </c>
      <c r="I62" s="33">
        <v>0.000247</v>
      </c>
      <c r="J62" s="34">
        <v>-0.000428</v>
      </c>
      <c r="K62" s="24">
        <v>0.012369</v>
      </c>
      <c r="L62" s="33">
        <v>0.948065</v>
      </c>
      <c r="M62" s="35">
        <v>0.960434</v>
      </c>
      <c r="N62" s="36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</row>
    <row r="63" spans="1:171" ht="13.5">
      <c r="A63" s="22">
        <v>2072</v>
      </c>
      <c r="B63" s="23" t="s">
        <v>67</v>
      </c>
      <c r="C63" s="24">
        <v>0.000308</v>
      </c>
      <c r="D63" s="33">
        <v>0.010871</v>
      </c>
      <c r="E63" s="33">
        <v>8.8E-05</v>
      </c>
      <c r="F63" s="33">
        <v>0.001285</v>
      </c>
      <c r="G63" s="33">
        <v>0.000344</v>
      </c>
      <c r="H63" s="33">
        <v>0.003433</v>
      </c>
      <c r="I63" s="33">
        <v>0.022268</v>
      </c>
      <c r="J63" s="34">
        <v>0.003424</v>
      </c>
      <c r="K63" s="24">
        <v>0.034531</v>
      </c>
      <c r="L63" s="33">
        <v>0.923448</v>
      </c>
      <c r="M63" s="35">
        <v>0.957979</v>
      </c>
      <c r="N63" s="36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</row>
    <row r="64" spans="1:171" ht="13.5">
      <c r="A64" s="22">
        <v>2073</v>
      </c>
      <c r="B64" s="23" t="s">
        <v>68</v>
      </c>
      <c r="C64" s="24">
        <v>0.00038</v>
      </c>
      <c r="D64" s="33">
        <v>0.014237</v>
      </c>
      <c r="E64" s="33">
        <v>4.6E-05</v>
      </c>
      <c r="F64" s="33">
        <v>0.00545</v>
      </c>
      <c r="G64" s="33">
        <v>0.000135</v>
      </c>
      <c r="H64" s="33">
        <v>0.000184</v>
      </c>
      <c r="I64" s="33">
        <v>0.000365</v>
      </c>
      <c r="J64" s="34">
        <v>0.000224</v>
      </c>
      <c r="K64" s="24">
        <v>0.228005</v>
      </c>
      <c r="L64" s="33">
        <v>0.750973</v>
      </c>
      <c r="M64" s="35">
        <v>0.978978</v>
      </c>
      <c r="N64" s="36">
        <v>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</row>
    <row r="65" spans="1:171" ht="13.5">
      <c r="A65" s="22">
        <v>2074</v>
      </c>
      <c r="B65" s="23" t="s">
        <v>69</v>
      </c>
      <c r="C65" s="24">
        <v>0.000682</v>
      </c>
      <c r="D65" s="33">
        <v>0.021427</v>
      </c>
      <c r="E65" s="33">
        <v>2.9E-05</v>
      </c>
      <c r="F65" s="33">
        <v>0.000672</v>
      </c>
      <c r="G65" s="33">
        <v>0.000192</v>
      </c>
      <c r="H65" s="33">
        <v>0.000117</v>
      </c>
      <c r="I65" s="33">
        <v>0.000121</v>
      </c>
      <c r="J65" s="34">
        <v>-0.000331</v>
      </c>
      <c r="K65" s="24">
        <v>0.024136</v>
      </c>
      <c r="L65" s="33">
        <v>0.952955</v>
      </c>
      <c r="M65" s="35">
        <v>0.977091</v>
      </c>
      <c r="N65" s="36"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</row>
    <row r="66" spans="1:171" ht="13.5">
      <c r="A66" s="22">
        <v>2079</v>
      </c>
      <c r="B66" s="23" t="s">
        <v>70</v>
      </c>
      <c r="C66" s="24">
        <v>0.00141</v>
      </c>
      <c r="D66" s="33">
        <v>0.016331</v>
      </c>
      <c r="E66" s="33">
        <v>0.000166</v>
      </c>
      <c r="F66" s="33">
        <v>0.002035</v>
      </c>
      <c r="G66" s="33">
        <v>0.000137</v>
      </c>
      <c r="H66" s="33">
        <v>0.000935</v>
      </c>
      <c r="I66" s="33">
        <v>0.003264</v>
      </c>
      <c r="J66" s="34">
        <v>0.001992</v>
      </c>
      <c r="K66" s="24">
        <v>0.077788</v>
      </c>
      <c r="L66" s="33">
        <v>0.895941</v>
      </c>
      <c r="M66" s="35">
        <v>0.97373</v>
      </c>
      <c r="N66" s="36">
        <v>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</row>
    <row r="67" spans="1:171" ht="13.5">
      <c r="A67" s="22">
        <v>2111</v>
      </c>
      <c r="B67" s="23" t="s">
        <v>71</v>
      </c>
      <c r="C67" s="24">
        <v>0.000538</v>
      </c>
      <c r="D67" s="33">
        <v>0.025574</v>
      </c>
      <c r="E67" s="33">
        <v>8.3E-05</v>
      </c>
      <c r="F67" s="33">
        <v>0.002145</v>
      </c>
      <c r="G67" s="33">
        <v>0.000426</v>
      </c>
      <c r="H67" s="33">
        <v>0.002139</v>
      </c>
      <c r="I67" s="33">
        <v>0.003152</v>
      </c>
      <c r="J67" s="34">
        <v>0.000305</v>
      </c>
      <c r="K67" s="24">
        <v>0.010416</v>
      </c>
      <c r="L67" s="33">
        <v>0.955221</v>
      </c>
      <c r="M67" s="35">
        <v>0.965638</v>
      </c>
      <c r="N67" s="36"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</row>
    <row r="68" spans="1:171" ht="13.5">
      <c r="A68" s="22">
        <v>2121</v>
      </c>
      <c r="B68" s="23" t="s">
        <v>72</v>
      </c>
      <c r="C68" s="24">
        <v>0.003758</v>
      </c>
      <c r="D68" s="33">
        <v>0.028967</v>
      </c>
      <c r="E68" s="33">
        <v>0.000229</v>
      </c>
      <c r="F68" s="33">
        <v>0.002926</v>
      </c>
      <c r="G68" s="33">
        <v>0.000518</v>
      </c>
      <c r="H68" s="33">
        <v>0.25781</v>
      </c>
      <c r="I68" s="33">
        <v>0.044197</v>
      </c>
      <c r="J68" s="34">
        <v>0.000365</v>
      </c>
      <c r="K68" s="24">
        <v>0.007176</v>
      </c>
      <c r="L68" s="33">
        <v>0.654053</v>
      </c>
      <c r="M68" s="35">
        <v>0.661229</v>
      </c>
      <c r="N68" s="36">
        <v>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</row>
    <row r="69" spans="1:171" ht="13.5">
      <c r="A69" s="22">
        <v>2211</v>
      </c>
      <c r="B69" s="23" t="s">
        <v>73</v>
      </c>
      <c r="C69" s="24">
        <v>0.001135</v>
      </c>
      <c r="D69" s="33">
        <v>0.020829</v>
      </c>
      <c r="E69" s="33">
        <v>7.7E-05</v>
      </c>
      <c r="F69" s="33">
        <v>0.001623</v>
      </c>
      <c r="G69" s="33">
        <v>0.00029</v>
      </c>
      <c r="H69" s="33">
        <v>0.004913</v>
      </c>
      <c r="I69" s="33">
        <v>0.009578</v>
      </c>
      <c r="J69" s="34">
        <v>0.00165</v>
      </c>
      <c r="K69" s="24">
        <v>0.051053</v>
      </c>
      <c r="L69" s="33">
        <v>0.908851</v>
      </c>
      <c r="M69" s="35">
        <v>0.959904</v>
      </c>
      <c r="N69" s="36">
        <v>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</row>
    <row r="70" spans="1:171" ht="13.5">
      <c r="A70" s="22">
        <v>2311</v>
      </c>
      <c r="B70" s="23" t="s">
        <v>74</v>
      </c>
      <c r="C70" s="24">
        <v>0.000545</v>
      </c>
      <c r="D70" s="33">
        <v>0.044041</v>
      </c>
      <c r="E70" s="33">
        <v>0.00012</v>
      </c>
      <c r="F70" s="33">
        <v>0.002683</v>
      </c>
      <c r="G70" s="33">
        <v>0.000608</v>
      </c>
      <c r="H70" s="33">
        <v>0.002602</v>
      </c>
      <c r="I70" s="33">
        <v>0.005637</v>
      </c>
      <c r="J70" s="34">
        <v>-0.000506</v>
      </c>
      <c r="K70" s="24">
        <v>0.017307</v>
      </c>
      <c r="L70" s="33">
        <v>0.926963</v>
      </c>
      <c r="M70" s="35">
        <v>0.944269</v>
      </c>
      <c r="N70" s="36"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</row>
    <row r="71" spans="1:171" ht="13.5">
      <c r="A71" s="22">
        <v>2319</v>
      </c>
      <c r="B71" s="23" t="s">
        <v>75</v>
      </c>
      <c r="C71" s="24">
        <v>0.001123</v>
      </c>
      <c r="D71" s="33">
        <v>0.040022</v>
      </c>
      <c r="E71" s="33">
        <v>0.000237</v>
      </c>
      <c r="F71" s="33">
        <v>0.005076</v>
      </c>
      <c r="G71" s="33">
        <v>0.000698</v>
      </c>
      <c r="H71" s="33">
        <v>0.006524</v>
      </c>
      <c r="I71" s="33">
        <v>0.0059</v>
      </c>
      <c r="J71" s="34">
        <v>0.000565</v>
      </c>
      <c r="K71" s="24">
        <v>0.110609</v>
      </c>
      <c r="L71" s="33">
        <v>0.829245</v>
      </c>
      <c r="M71" s="35">
        <v>0.939854</v>
      </c>
      <c r="N71" s="36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</row>
    <row r="72" spans="1:171" ht="13.5">
      <c r="A72" s="22">
        <v>2411</v>
      </c>
      <c r="B72" s="23" t="s">
        <v>76</v>
      </c>
      <c r="C72" s="24">
        <v>-2E-05</v>
      </c>
      <c r="D72" s="33">
        <v>-0.016745</v>
      </c>
      <c r="E72" s="33">
        <v>-2E-06</v>
      </c>
      <c r="F72" s="33">
        <v>-0.000158</v>
      </c>
      <c r="G72" s="33">
        <v>-6.2E-05</v>
      </c>
      <c r="H72" s="33">
        <v>-4.8E-05</v>
      </c>
      <c r="I72" s="33">
        <v>-5.5E-05</v>
      </c>
      <c r="J72" s="34">
        <v>0.000564</v>
      </c>
      <c r="K72" s="24">
        <v>0.008025</v>
      </c>
      <c r="L72" s="33">
        <v>1.008501</v>
      </c>
      <c r="M72" s="35">
        <v>1.016526</v>
      </c>
      <c r="N72" s="36">
        <v>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</row>
    <row r="73" spans="1:171" ht="13.5">
      <c r="A73" s="22">
        <v>2412</v>
      </c>
      <c r="B73" s="23" t="s">
        <v>77</v>
      </c>
      <c r="C73" s="24">
        <v>0.006391</v>
      </c>
      <c r="D73" s="33">
        <v>0.122026</v>
      </c>
      <c r="E73" s="33">
        <v>5.4E-05</v>
      </c>
      <c r="F73" s="33">
        <v>0.000565</v>
      </c>
      <c r="G73" s="33">
        <v>9.9E-05</v>
      </c>
      <c r="H73" s="33">
        <v>0.000144</v>
      </c>
      <c r="I73" s="33">
        <v>0.000319</v>
      </c>
      <c r="J73" s="34">
        <v>0.000392</v>
      </c>
      <c r="K73" s="24">
        <v>0.01696</v>
      </c>
      <c r="L73" s="33">
        <v>0.853049</v>
      </c>
      <c r="M73" s="35">
        <v>0.870009</v>
      </c>
      <c r="N73" s="36">
        <v>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</row>
    <row r="74" spans="1:171" ht="13.5">
      <c r="A74" s="22">
        <v>2511</v>
      </c>
      <c r="B74" s="23" t="s">
        <v>78</v>
      </c>
      <c r="C74" s="24">
        <v>0.000597</v>
      </c>
      <c r="D74" s="33">
        <v>0.035279</v>
      </c>
      <c r="E74" s="33">
        <v>0.000154</v>
      </c>
      <c r="F74" s="33">
        <v>0.002641</v>
      </c>
      <c r="G74" s="33">
        <v>0.000525</v>
      </c>
      <c r="H74" s="33">
        <v>0.011409</v>
      </c>
      <c r="I74" s="33">
        <v>0.055439</v>
      </c>
      <c r="J74" s="34">
        <v>0.000398</v>
      </c>
      <c r="K74" s="24">
        <v>0.070519</v>
      </c>
      <c r="L74" s="33">
        <v>0.823039</v>
      </c>
      <c r="M74" s="35">
        <v>0.893558</v>
      </c>
      <c r="N74" s="36"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</row>
    <row r="75" spans="1:171" ht="13.5">
      <c r="A75" s="22">
        <v>2512</v>
      </c>
      <c r="B75" s="23" t="s">
        <v>79</v>
      </c>
      <c r="C75" s="24">
        <v>7.4E-05</v>
      </c>
      <c r="D75" s="33">
        <v>0.001233</v>
      </c>
      <c r="E75" s="33">
        <v>6E-06</v>
      </c>
      <c r="F75" s="33">
        <v>0.000157</v>
      </c>
      <c r="G75" s="33">
        <v>2.3E-05</v>
      </c>
      <c r="H75" s="33">
        <v>0.00206</v>
      </c>
      <c r="I75" s="33">
        <v>0.018876</v>
      </c>
      <c r="J75" s="34">
        <v>-0.000616</v>
      </c>
      <c r="K75" s="24">
        <v>0.127011</v>
      </c>
      <c r="L75" s="33">
        <v>0.851177</v>
      </c>
      <c r="M75" s="35">
        <v>0.978188</v>
      </c>
      <c r="N75" s="36"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</row>
    <row r="76" spans="1:171" ht="13.5">
      <c r="A76" s="22">
        <v>2519</v>
      </c>
      <c r="B76" s="23" t="s">
        <v>80</v>
      </c>
      <c r="C76" s="24">
        <v>0.001596</v>
      </c>
      <c r="D76" s="33">
        <v>0.007135</v>
      </c>
      <c r="E76" s="33">
        <v>7.6E-05</v>
      </c>
      <c r="F76" s="33">
        <v>0.0017</v>
      </c>
      <c r="G76" s="33">
        <v>0.000111</v>
      </c>
      <c r="H76" s="33">
        <v>0.000131</v>
      </c>
      <c r="I76" s="33">
        <v>0.000891</v>
      </c>
      <c r="J76" s="34">
        <v>0.000373</v>
      </c>
      <c r="K76" s="24">
        <v>0.031717</v>
      </c>
      <c r="L76" s="33">
        <v>0.956269</v>
      </c>
      <c r="M76" s="35">
        <v>0.987986</v>
      </c>
      <c r="N76" s="36"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</row>
    <row r="77" spans="1:171" ht="13.5">
      <c r="A77" s="22">
        <v>2521</v>
      </c>
      <c r="B77" s="23" t="s">
        <v>81</v>
      </c>
      <c r="C77" s="24">
        <v>0.000111</v>
      </c>
      <c r="D77" s="33">
        <v>0.008159</v>
      </c>
      <c r="E77" s="33">
        <v>4.6E-05</v>
      </c>
      <c r="F77" s="33">
        <v>0.000987</v>
      </c>
      <c r="G77" s="33">
        <v>0.000255</v>
      </c>
      <c r="H77" s="33">
        <v>0.106619</v>
      </c>
      <c r="I77" s="33">
        <v>0.108097</v>
      </c>
      <c r="J77" s="34">
        <v>-0.009415</v>
      </c>
      <c r="K77" s="24">
        <v>0.026058</v>
      </c>
      <c r="L77" s="33">
        <v>0.759082</v>
      </c>
      <c r="M77" s="35">
        <v>0.78514</v>
      </c>
      <c r="N77" s="36"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</row>
    <row r="78" spans="1:171" ht="13.5">
      <c r="A78" s="22">
        <v>2522</v>
      </c>
      <c r="B78" s="23" t="s">
        <v>82</v>
      </c>
      <c r="C78" s="24">
        <v>0.000255</v>
      </c>
      <c r="D78" s="33">
        <v>0.019338</v>
      </c>
      <c r="E78" s="33">
        <v>0.000164</v>
      </c>
      <c r="F78" s="33">
        <v>0.002568</v>
      </c>
      <c r="G78" s="33">
        <v>0.000736</v>
      </c>
      <c r="H78" s="33">
        <v>0.378923</v>
      </c>
      <c r="I78" s="33">
        <v>0.36422</v>
      </c>
      <c r="J78" s="34">
        <v>-2.2E-05</v>
      </c>
      <c r="K78" s="24">
        <v>0.000609</v>
      </c>
      <c r="L78" s="33">
        <v>0.233208</v>
      </c>
      <c r="M78" s="35">
        <v>0.233817</v>
      </c>
      <c r="N78" s="36"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</row>
    <row r="79" spans="1:171" ht="13.5">
      <c r="A79" s="22">
        <v>2523</v>
      </c>
      <c r="B79" s="23" t="s">
        <v>83</v>
      </c>
      <c r="C79" s="24">
        <v>9.8E-05</v>
      </c>
      <c r="D79" s="33">
        <v>0.006904</v>
      </c>
      <c r="E79" s="33">
        <v>5.6E-05</v>
      </c>
      <c r="F79" s="33">
        <v>0.000892</v>
      </c>
      <c r="G79" s="33">
        <v>0.00025</v>
      </c>
      <c r="H79" s="33">
        <v>0.123093</v>
      </c>
      <c r="I79" s="33">
        <v>0.091404</v>
      </c>
      <c r="J79" s="34">
        <v>-0.017895</v>
      </c>
      <c r="K79" s="24">
        <v>0.000685</v>
      </c>
      <c r="L79" s="33">
        <v>0.794512</v>
      </c>
      <c r="M79" s="35">
        <v>0.795197</v>
      </c>
      <c r="N79" s="36"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</row>
    <row r="80" spans="1:171" ht="13.5">
      <c r="A80" s="22">
        <v>2531</v>
      </c>
      <c r="B80" s="23" t="s">
        <v>84</v>
      </c>
      <c r="C80" s="24">
        <v>0.007863</v>
      </c>
      <c r="D80" s="33">
        <v>0.063378</v>
      </c>
      <c r="E80" s="33">
        <v>0.000792</v>
      </c>
      <c r="F80" s="33">
        <v>0.007209</v>
      </c>
      <c r="G80" s="33">
        <v>0.00056</v>
      </c>
      <c r="H80" s="33">
        <v>0.010066</v>
      </c>
      <c r="I80" s="33">
        <v>0.10088</v>
      </c>
      <c r="J80" s="34">
        <v>4E-05</v>
      </c>
      <c r="K80" s="24">
        <v>0.165569</v>
      </c>
      <c r="L80" s="33">
        <v>0.643642</v>
      </c>
      <c r="M80" s="35">
        <v>0.809211</v>
      </c>
      <c r="N80" s="36">
        <v>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</row>
    <row r="81" spans="1:171" ht="13.5">
      <c r="A81" s="22">
        <v>2599</v>
      </c>
      <c r="B81" s="23" t="s">
        <v>85</v>
      </c>
      <c r="C81" s="24">
        <v>0.000336</v>
      </c>
      <c r="D81" s="33">
        <v>0.017991</v>
      </c>
      <c r="E81" s="33">
        <v>9.5E-05</v>
      </c>
      <c r="F81" s="33">
        <v>0.001152</v>
      </c>
      <c r="G81" s="33">
        <v>0.000245</v>
      </c>
      <c r="H81" s="33">
        <v>0.011253</v>
      </c>
      <c r="I81" s="33">
        <v>0.027918</v>
      </c>
      <c r="J81" s="34">
        <v>-0.000135</v>
      </c>
      <c r="K81" s="24">
        <v>0.041091</v>
      </c>
      <c r="L81" s="33">
        <v>0.900055</v>
      </c>
      <c r="M81" s="35">
        <v>0.941145</v>
      </c>
      <c r="N81" s="36">
        <v>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</row>
    <row r="82" spans="1:171" ht="13.5">
      <c r="A82" s="22">
        <v>2611</v>
      </c>
      <c r="B82" s="23" t="s">
        <v>86</v>
      </c>
      <c r="C82" s="24">
        <v>1.6E-05</v>
      </c>
      <c r="D82" s="33">
        <v>0.000434</v>
      </c>
      <c r="E82" s="33">
        <v>3E-06</v>
      </c>
      <c r="F82" s="33">
        <v>5.2E-05</v>
      </c>
      <c r="G82" s="33">
        <v>1.1E-05</v>
      </c>
      <c r="H82" s="33">
        <v>0.004501</v>
      </c>
      <c r="I82" s="33">
        <v>0.008727</v>
      </c>
      <c r="J82" s="34">
        <v>-0.000658</v>
      </c>
      <c r="K82" s="24">
        <v>0.016643</v>
      </c>
      <c r="L82" s="33">
        <v>0.970272</v>
      </c>
      <c r="M82" s="35">
        <v>0.986914</v>
      </c>
      <c r="N82" s="36">
        <v>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</row>
    <row r="83" spans="1:171" ht="13.5">
      <c r="A83" s="22">
        <v>2612</v>
      </c>
      <c r="B83" s="23" t="s">
        <v>87</v>
      </c>
      <c r="C83" s="24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4">
        <v>0</v>
      </c>
      <c r="K83" s="24">
        <v>0</v>
      </c>
      <c r="L83" s="33">
        <v>0</v>
      </c>
      <c r="M83" s="35">
        <v>0</v>
      </c>
      <c r="N83" s="36"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</row>
    <row r="84" spans="1:171" ht="13.5">
      <c r="A84" s="22">
        <v>2621</v>
      </c>
      <c r="B84" s="23" t="s">
        <v>88</v>
      </c>
      <c r="C84" s="24">
        <v>6.4E-05</v>
      </c>
      <c r="D84" s="33">
        <v>0.001817</v>
      </c>
      <c r="E84" s="33">
        <v>1.1E-05</v>
      </c>
      <c r="F84" s="33">
        <v>0.000224</v>
      </c>
      <c r="G84" s="33">
        <v>5E-05</v>
      </c>
      <c r="H84" s="33">
        <v>0.021804</v>
      </c>
      <c r="I84" s="33">
        <v>0.042171</v>
      </c>
      <c r="J84" s="34">
        <v>-0.001215</v>
      </c>
      <c r="K84" s="24">
        <v>0.064245</v>
      </c>
      <c r="L84" s="33">
        <v>0.87083</v>
      </c>
      <c r="M84" s="35">
        <v>0.935074</v>
      </c>
      <c r="N84" s="36">
        <v>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</row>
    <row r="85" spans="1:171" ht="13.5">
      <c r="A85" s="22">
        <v>2622</v>
      </c>
      <c r="B85" s="23" t="s">
        <v>89</v>
      </c>
      <c r="C85" s="24">
        <v>2.3E-05</v>
      </c>
      <c r="D85" s="33">
        <v>0.000784</v>
      </c>
      <c r="E85" s="33">
        <v>5E-06</v>
      </c>
      <c r="F85" s="33">
        <v>9.4E-05</v>
      </c>
      <c r="G85" s="33">
        <v>2.3E-05</v>
      </c>
      <c r="H85" s="33">
        <v>0.007656</v>
      </c>
      <c r="I85" s="33">
        <v>0.015161</v>
      </c>
      <c r="J85" s="34">
        <v>-7.1E-05</v>
      </c>
      <c r="K85" s="24">
        <v>0.003957</v>
      </c>
      <c r="L85" s="33">
        <v>0.972368</v>
      </c>
      <c r="M85" s="35">
        <v>0.976325</v>
      </c>
      <c r="N85" s="36">
        <v>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</row>
    <row r="86" spans="1:171" ht="13.5">
      <c r="A86" s="22">
        <v>2623</v>
      </c>
      <c r="B86" s="23" t="s">
        <v>90</v>
      </c>
      <c r="C86" s="24">
        <v>7.1E-05</v>
      </c>
      <c r="D86" s="33">
        <v>0.001362</v>
      </c>
      <c r="E86" s="33">
        <v>7E-06</v>
      </c>
      <c r="F86" s="33">
        <v>0.000162</v>
      </c>
      <c r="G86" s="33">
        <v>3.3E-05</v>
      </c>
      <c r="H86" s="33">
        <v>0.001578</v>
      </c>
      <c r="I86" s="33">
        <v>0.003703</v>
      </c>
      <c r="J86" s="34">
        <v>-0.000483</v>
      </c>
      <c r="K86" s="24">
        <v>0.118415</v>
      </c>
      <c r="L86" s="33">
        <v>0.875153</v>
      </c>
      <c r="M86" s="35">
        <v>0.993568</v>
      </c>
      <c r="N86" s="36">
        <v>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</row>
    <row r="87" spans="1:171" ht="13.5">
      <c r="A87" s="22">
        <v>2631</v>
      </c>
      <c r="B87" s="23" t="s">
        <v>91</v>
      </c>
      <c r="C87" s="24">
        <v>5.6E-05</v>
      </c>
      <c r="D87" s="33">
        <v>0.001894</v>
      </c>
      <c r="E87" s="33">
        <v>9E-06</v>
      </c>
      <c r="F87" s="33">
        <v>0.000152</v>
      </c>
      <c r="G87" s="33">
        <v>3.6E-05</v>
      </c>
      <c r="H87" s="33">
        <v>0.004758</v>
      </c>
      <c r="I87" s="33">
        <v>0.009949</v>
      </c>
      <c r="J87" s="34">
        <v>-0.001091</v>
      </c>
      <c r="K87" s="24">
        <v>0.03144</v>
      </c>
      <c r="L87" s="33">
        <v>0.952798</v>
      </c>
      <c r="M87" s="35">
        <v>0.984237</v>
      </c>
      <c r="N87" s="36"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</row>
    <row r="88" spans="1:171" ht="13.5">
      <c r="A88" s="22">
        <v>2649</v>
      </c>
      <c r="B88" s="23" t="s">
        <v>92</v>
      </c>
      <c r="C88" s="24">
        <v>0.000361</v>
      </c>
      <c r="D88" s="33">
        <v>0.005626</v>
      </c>
      <c r="E88" s="33">
        <v>3.6E-05</v>
      </c>
      <c r="F88" s="33">
        <v>0.000816</v>
      </c>
      <c r="G88" s="33">
        <v>0.000163</v>
      </c>
      <c r="H88" s="33">
        <v>0.008222</v>
      </c>
      <c r="I88" s="33">
        <v>0.019932</v>
      </c>
      <c r="J88" s="34">
        <v>0.00319</v>
      </c>
      <c r="K88" s="24">
        <v>0.029575</v>
      </c>
      <c r="L88" s="33">
        <v>0.93208</v>
      </c>
      <c r="M88" s="35">
        <v>0.961655</v>
      </c>
      <c r="N88" s="36">
        <v>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</row>
    <row r="89" spans="1:171" ht="13.5">
      <c r="A89" s="22">
        <v>2711</v>
      </c>
      <c r="B89" s="23" t="s">
        <v>93</v>
      </c>
      <c r="C89" s="24">
        <v>0.000128</v>
      </c>
      <c r="D89" s="33">
        <v>0.00875</v>
      </c>
      <c r="E89" s="33">
        <v>9E-06</v>
      </c>
      <c r="F89" s="33">
        <v>0.000373</v>
      </c>
      <c r="G89" s="33">
        <v>3.4E-05</v>
      </c>
      <c r="H89" s="33">
        <v>0.001333</v>
      </c>
      <c r="I89" s="33">
        <v>0.004076</v>
      </c>
      <c r="J89" s="34">
        <v>-0.001615</v>
      </c>
      <c r="K89" s="24">
        <v>0.079693</v>
      </c>
      <c r="L89" s="33">
        <v>0.907218</v>
      </c>
      <c r="M89" s="35">
        <v>0.986911</v>
      </c>
      <c r="N89" s="36">
        <v>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</row>
    <row r="90" spans="1:171" ht="13.5">
      <c r="A90" s="22">
        <v>2712</v>
      </c>
      <c r="B90" s="23" t="s">
        <v>94</v>
      </c>
      <c r="C90" s="24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4">
        <v>0</v>
      </c>
      <c r="K90" s="24">
        <v>0</v>
      </c>
      <c r="L90" s="33">
        <v>0</v>
      </c>
      <c r="M90" s="35">
        <v>0</v>
      </c>
      <c r="N90" s="36"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</row>
    <row r="91" spans="1:171" ht="13.5">
      <c r="A91" s="22">
        <v>2721</v>
      </c>
      <c r="B91" s="23" t="s">
        <v>95</v>
      </c>
      <c r="C91" s="24">
        <v>0.000387</v>
      </c>
      <c r="D91" s="33">
        <v>0.003575</v>
      </c>
      <c r="E91" s="33">
        <v>2E-05</v>
      </c>
      <c r="F91" s="33">
        <v>0.0006</v>
      </c>
      <c r="G91" s="33">
        <v>0.000133</v>
      </c>
      <c r="H91" s="33">
        <v>0.028833</v>
      </c>
      <c r="I91" s="33">
        <v>0.061055</v>
      </c>
      <c r="J91" s="34">
        <v>-0.000203</v>
      </c>
      <c r="K91" s="24">
        <v>0.027988</v>
      </c>
      <c r="L91" s="33">
        <v>0.877612</v>
      </c>
      <c r="M91" s="35">
        <v>0.9056</v>
      </c>
      <c r="N91" s="36">
        <v>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</row>
    <row r="92" spans="1:171" ht="13.5">
      <c r="A92" s="22">
        <v>2722</v>
      </c>
      <c r="B92" s="23" t="s">
        <v>96</v>
      </c>
      <c r="C92" s="24">
        <v>0.000127</v>
      </c>
      <c r="D92" s="33">
        <v>0.001981</v>
      </c>
      <c r="E92" s="33">
        <v>9E-06</v>
      </c>
      <c r="F92" s="33">
        <v>0.000756</v>
      </c>
      <c r="G92" s="33">
        <v>2.6E-05</v>
      </c>
      <c r="H92" s="33">
        <v>0.000733</v>
      </c>
      <c r="I92" s="33">
        <v>0.003333</v>
      </c>
      <c r="J92" s="34">
        <v>0.001242</v>
      </c>
      <c r="K92" s="24">
        <v>0.077258</v>
      </c>
      <c r="L92" s="33">
        <v>0.914533</v>
      </c>
      <c r="M92" s="35">
        <v>0.991792</v>
      </c>
      <c r="N92" s="36">
        <v>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</row>
    <row r="93" spans="1:171" ht="13.5">
      <c r="A93" s="22">
        <v>2811</v>
      </c>
      <c r="B93" s="23" t="s">
        <v>97</v>
      </c>
      <c r="C93" s="24">
        <v>0.000113</v>
      </c>
      <c r="D93" s="33">
        <v>0.008552</v>
      </c>
      <c r="E93" s="33">
        <v>7.2E-05</v>
      </c>
      <c r="F93" s="33">
        <v>0.001155</v>
      </c>
      <c r="G93" s="33">
        <v>0.000325</v>
      </c>
      <c r="H93" s="33">
        <v>0.086382</v>
      </c>
      <c r="I93" s="33">
        <v>0.108228</v>
      </c>
      <c r="J93" s="34">
        <v>-0.008552</v>
      </c>
      <c r="K93" s="24">
        <v>0.000401</v>
      </c>
      <c r="L93" s="33">
        <v>0.803325</v>
      </c>
      <c r="M93" s="35">
        <v>0.803726</v>
      </c>
      <c r="N93" s="36">
        <v>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</row>
    <row r="94" spans="1:171" ht="13.5">
      <c r="A94" s="22">
        <v>2812</v>
      </c>
      <c r="B94" s="23" t="s">
        <v>98</v>
      </c>
      <c r="C94" s="24">
        <v>0.000136</v>
      </c>
      <c r="D94" s="33">
        <v>0.012049</v>
      </c>
      <c r="E94" s="33">
        <v>7.4E-05</v>
      </c>
      <c r="F94" s="33">
        <v>0.001169</v>
      </c>
      <c r="G94" s="33">
        <v>0.000332</v>
      </c>
      <c r="H94" s="33">
        <v>0.017833</v>
      </c>
      <c r="I94" s="33">
        <v>0.114658</v>
      </c>
      <c r="J94" s="34">
        <v>-0.001636</v>
      </c>
      <c r="K94" s="24">
        <v>0.001852</v>
      </c>
      <c r="L94" s="33">
        <v>0.853533</v>
      </c>
      <c r="M94" s="35">
        <v>0.855384</v>
      </c>
      <c r="N94" s="36">
        <v>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</row>
    <row r="95" spans="1:171" ht="13.5">
      <c r="A95" s="22">
        <v>2891</v>
      </c>
      <c r="B95" s="23" t="s">
        <v>99</v>
      </c>
      <c r="C95" s="24">
        <v>0.000362</v>
      </c>
      <c r="D95" s="33">
        <v>0.03488</v>
      </c>
      <c r="E95" s="33">
        <v>7.6E-05</v>
      </c>
      <c r="F95" s="33">
        <v>0.001188</v>
      </c>
      <c r="G95" s="33">
        <v>0.000338</v>
      </c>
      <c r="H95" s="33">
        <v>0.009458</v>
      </c>
      <c r="I95" s="33">
        <v>0.062775</v>
      </c>
      <c r="J95" s="34">
        <v>0.00171</v>
      </c>
      <c r="K95" s="24">
        <v>0.014481</v>
      </c>
      <c r="L95" s="33">
        <v>0.874733</v>
      </c>
      <c r="M95" s="35">
        <v>0.889214</v>
      </c>
      <c r="N95" s="36">
        <v>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</row>
    <row r="96" spans="1:171" ht="13.5">
      <c r="A96" s="22">
        <v>2899</v>
      </c>
      <c r="B96" s="23" t="s">
        <v>100</v>
      </c>
      <c r="C96" s="24">
        <v>0.001929</v>
      </c>
      <c r="D96" s="33">
        <v>0.021285</v>
      </c>
      <c r="E96" s="33">
        <v>9.8E-05</v>
      </c>
      <c r="F96" s="33">
        <v>0.003288</v>
      </c>
      <c r="G96" s="33">
        <v>0.000681</v>
      </c>
      <c r="H96" s="33">
        <v>0.00793</v>
      </c>
      <c r="I96" s="33">
        <v>0.027792</v>
      </c>
      <c r="J96" s="34">
        <v>-0.004219</v>
      </c>
      <c r="K96" s="24">
        <v>0.036308</v>
      </c>
      <c r="L96" s="33">
        <v>0.904908</v>
      </c>
      <c r="M96" s="35">
        <v>0.941216</v>
      </c>
      <c r="N96" s="36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</row>
    <row r="97" spans="1:171" ht="13.5">
      <c r="A97" s="22">
        <v>3011</v>
      </c>
      <c r="B97" s="23" t="s">
        <v>101</v>
      </c>
      <c r="C97" s="24">
        <v>2E-06</v>
      </c>
      <c r="D97" s="33">
        <v>3.6E-05</v>
      </c>
      <c r="E97" s="33">
        <v>1E-06</v>
      </c>
      <c r="F97" s="33">
        <v>1.4E-05</v>
      </c>
      <c r="G97" s="33">
        <v>3E-06</v>
      </c>
      <c r="H97" s="33">
        <v>5.2E-05</v>
      </c>
      <c r="I97" s="33">
        <v>0.00039</v>
      </c>
      <c r="J97" s="34">
        <v>-2.3E-05</v>
      </c>
      <c r="K97" s="24">
        <v>0.229151</v>
      </c>
      <c r="L97" s="33">
        <v>0.770374</v>
      </c>
      <c r="M97" s="35">
        <v>0.999525</v>
      </c>
      <c r="N97" s="36">
        <v>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</row>
    <row r="98" spans="1:171" ht="13.5">
      <c r="A98" s="22">
        <v>3012</v>
      </c>
      <c r="B98" s="23" t="s">
        <v>102</v>
      </c>
      <c r="C98" s="24">
        <v>3.1E-05</v>
      </c>
      <c r="D98" s="33">
        <v>0.000659</v>
      </c>
      <c r="E98" s="33">
        <v>1.2E-05</v>
      </c>
      <c r="F98" s="33">
        <v>0.000188</v>
      </c>
      <c r="G98" s="33">
        <v>3.8E-05</v>
      </c>
      <c r="H98" s="33">
        <v>0.00754</v>
      </c>
      <c r="I98" s="33">
        <v>0.040999</v>
      </c>
      <c r="J98" s="34">
        <v>-0.00092</v>
      </c>
      <c r="K98" s="24">
        <v>0.092433</v>
      </c>
      <c r="L98" s="33">
        <v>0.859019</v>
      </c>
      <c r="M98" s="35">
        <v>0.951453</v>
      </c>
      <c r="N98" s="36">
        <v>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</row>
    <row r="99" spans="1:171" ht="13.5">
      <c r="A99" s="22">
        <v>3013</v>
      </c>
      <c r="B99" s="23" t="s">
        <v>103</v>
      </c>
      <c r="C99" s="24">
        <v>2.7E-05</v>
      </c>
      <c r="D99" s="33">
        <v>0.000585</v>
      </c>
      <c r="E99" s="33">
        <v>1E-05</v>
      </c>
      <c r="F99" s="33">
        <v>0.000159</v>
      </c>
      <c r="G99" s="33">
        <v>3.1E-05</v>
      </c>
      <c r="H99" s="33">
        <v>0.005381</v>
      </c>
      <c r="I99" s="33">
        <v>0.019597</v>
      </c>
      <c r="J99" s="34">
        <v>-0.001588</v>
      </c>
      <c r="K99" s="24">
        <v>0.165577</v>
      </c>
      <c r="L99" s="33">
        <v>0.810222</v>
      </c>
      <c r="M99" s="35">
        <v>0.975799</v>
      </c>
      <c r="N99" s="36">
        <v>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</row>
    <row r="100" spans="1:171" ht="13.5">
      <c r="A100" s="22">
        <v>3019</v>
      </c>
      <c r="B100" s="23" t="s">
        <v>104</v>
      </c>
      <c r="C100" s="24">
        <v>3.5E-05</v>
      </c>
      <c r="D100" s="33">
        <v>0.001029</v>
      </c>
      <c r="E100" s="33">
        <v>1.2E-05</v>
      </c>
      <c r="F100" s="33">
        <v>0.000199</v>
      </c>
      <c r="G100" s="33">
        <v>3.9E-05</v>
      </c>
      <c r="H100" s="33">
        <v>0.006045</v>
      </c>
      <c r="I100" s="33">
        <v>0.041877</v>
      </c>
      <c r="J100" s="34">
        <v>0.000513</v>
      </c>
      <c r="K100" s="24">
        <v>0.223051</v>
      </c>
      <c r="L100" s="33">
        <v>0.7272</v>
      </c>
      <c r="M100" s="35">
        <v>0.950251</v>
      </c>
      <c r="N100" s="36">
        <v>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</row>
    <row r="101" spans="1:171" ht="13.5">
      <c r="A101" s="22">
        <v>3021</v>
      </c>
      <c r="B101" s="23" t="s">
        <v>105</v>
      </c>
      <c r="C101" s="24">
        <v>4E-06</v>
      </c>
      <c r="D101" s="33">
        <v>8E-05</v>
      </c>
      <c r="E101" s="33">
        <v>1E-06</v>
      </c>
      <c r="F101" s="33">
        <v>2.3E-05</v>
      </c>
      <c r="G101" s="33">
        <v>5E-06</v>
      </c>
      <c r="H101" s="33">
        <v>0.000165</v>
      </c>
      <c r="I101" s="33">
        <v>0.004804</v>
      </c>
      <c r="J101" s="34">
        <v>-1E-06</v>
      </c>
      <c r="K101" s="24">
        <v>0.143403</v>
      </c>
      <c r="L101" s="33">
        <v>0.851516</v>
      </c>
      <c r="M101" s="35">
        <v>0.994919</v>
      </c>
      <c r="N101" s="36">
        <v>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</row>
    <row r="102" spans="1:171" ht="13.5">
      <c r="A102" s="22">
        <v>3022</v>
      </c>
      <c r="B102" s="23" t="s">
        <v>106</v>
      </c>
      <c r="C102" s="24">
        <v>2.5E-05</v>
      </c>
      <c r="D102" s="33">
        <v>0.000523</v>
      </c>
      <c r="E102" s="33">
        <v>9E-06</v>
      </c>
      <c r="F102" s="33">
        <v>0.00015</v>
      </c>
      <c r="G102" s="33">
        <v>3E-05</v>
      </c>
      <c r="H102" s="33">
        <v>0.021729</v>
      </c>
      <c r="I102" s="33">
        <v>0.045764</v>
      </c>
      <c r="J102" s="34">
        <v>0.006204</v>
      </c>
      <c r="K102" s="24">
        <v>0.037396</v>
      </c>
      <c r="L102" s="33">
        <v>0.88817</v>
      </c>
      <c r="M102" s="35">
        <v>0.925566</v>
      </c>
      <c r="N102" s="36"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</row>
    <row r="103" spans="1:171" ht="13.5">
      <c r="A103" s="22">
        <v>3023</v>
      </c>
      <c r="B103" s="23" t="s">
        <v>107</v>
      </c>
      <c r="C103" s="24">
        <v>6.9E-05</v>
      </c>
      <c r="D103" s="33">
        <v>0.00148</v>
      </c>
      <c r="E103" s="33">
        <v>2.7E-05</v>
      </c>
      <c r="F103" s="33">
        <v>0.000423</v>
      </c>
      <c r="G103" s="33">
        <v>8.5E-05</v>
      </c>
      <c r="H103" s="33">
        <v>0.000742</v>
      </c>
      <c r="I103" s="33">
        <v>0.236257</v>
      </c>
      <c r="J103" s="34">
        <v>-0.013442</v>
      </c>
      <c r="K103" s="24">
        <v>0.058589</v>
      </c>
      <c r="L103" s="33">
        <v>0.715769</v>
      </c>
      <c r="M103" s="35">
        <v>0.774358</v>
      </c>
      <c r="N103" s="36"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</row>
    <row r="104" spans="1:171" ht="13.5">
      <c r="A104" s="22">
        <v>3024</v>
      </c>
      <c r="B104" s="23" t="s">
        <v>108</v>
      </c>
      <c r="C104" s="24">
        <v>0.000158</v>
      </c>
      <c r="D104" s="33">
        <v>0.003378</v>
      </c>
      <c r="E104" s="33">
        <v>6.1E-05</v>
      </c>
      <c r="F104" s="33">
        <v>0.000966</v>
      </c>
      <c r="G104" s="33">
        <v>0.000193</v>
      </c>
      <c r="H104" s="33">
        <v>0.003715</v>
      </c>
      <c r="I104" s="33">
        <v>0.077345</v>
      </c>
      <c r="J104" s="34">
        <v>-0.012664</v>
      </c>
      <c r="K104" s="24">
        <v>0.179092</v>
      </c>
      <c r="L104" s="33">
        <v>0.747756</v>
      </c>
      <c r="M104" s="35">
        <v>0.926848</v>
      </c>
      <c r="N104" s="36">
        <v>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</row>
    <row r="105" spans="1:171" ht="13.5">
      <c r="A105" s="22">
        <v>3029</v>
      </c>
      <c r="B105" s="23" t="s">
        <v>109</v>
      </c>
      <c r="C105" s="24">
        <v>1.6E-05</v>
      </c>
      <c r="D105" s="33">
        <v>0.000501</v>
      </c>
      <c r="E105" s="33">
        <v>6E-06</v>
      </c>
      <c r="F105" s="33">
        <v>9.8E-05</v>
      </c>
      <c r="G105" s="33">
        <v>2E-05</v>
      </c>
      <c r="H105" s="33">
        <v>0.00011</v>
      </c>
      <c r="I105" s="33">
        <v>0.024562</v>
      </c>
      <c r="J105" s="34">
        <v>0.001579</v>
      </c>
      <c r="K105" s="24">
        <v>0.216054</v>
      </c>
      <c r="L105" s="33">
        <v>0.757055</v>
      </c>
      <c r="M105" s="35">
        <v>0.973109</v>
      </c>
      <c r="N105" s="36">
        <v>1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</row>
    <row r="106" spans="1:171" ht="13.5">
      <c r="A106" s="22">
        <v>3031</v>
      </c>
      <c r="B106" s="23" t="s">
        <v>110</v>
      </c>
      <c r="C106" s="24">
        <v>0.00018</v>
      </c>
      <c r="D106" s="33">
        <v>0.004722</v>
      </c>
      <c r="E106" s="33">
        <v>5.5E-05</v>
      </c>
      <c r="F106" s="33">
        <v>0.000841</v>
      </c>
      <c r="G106" s="33">
        <v>0.000224</v>
      </c>
      <c r="H106" s="33">
        <v>0.001903</v>
      </c>
      <c r="I106" s="33">
        <v>0.123688</v>
      </c>
      <c r="J106" s="34">
        <v>-0.004416</v>
      </c>
      <c r="K106" s="24">
        <v>0.072683</v>
      </c>
      <c r="L106" s="33">
        <v>0.800121</v>
      </c>
      <c r="M106" s="35">
        <v>0.872804</v>
      </c>
      <c r="N106" s="36"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</row>
    <row r="107" spans="1:171" ht="13.5">
      <c r="A107" s="22">
        <v>3111</v>
      </c>
      <c r="B107" s="23" t="s">
        <v>111</v>
      </c>
      <c r="C107" s="24">
        <v>0.001041</v>
      </c>
      <c r="D107" s="33">
        <v>0.02313</v>
      </c>
      <c r="E107" s="33">
        <v>0.000273</v>
      </c>
      <c r="F107" s="33">
        <v>0.004257</v>
      </c>
      <c r="G107" s="33">
        <v>0.000817</v>
      </c>
      <c r="H107" s="33">
        <v>0.014812</v>
      </c>
      <c r="I107" s="33">
        <v>0.20575</v>
      </c>
      <c r="J107" s="34">
        <v>-0.004954</v>
      </c>
      <c r="K107" s="24">
        <v>0.155088</v>
      </c>
      <c r="L107" s="33">
        <v>0.599787</v>
      </c>
      <c r="M107" s="35">
        <v>0.754875</v>
      </c>
      <c r="N107" s="36">
        <v>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</row>
    <row r="108" spans="1:171" ht="13.5">
      <c r="A108" s="22">
        <v>3112</v>
      </c>
      <c r="B108" s="23" t="s">
        <v>112</v>
      </c>
      <c r="C108" s="24">
        <v>7.1E-05</v>
      </c>
      <c r="D108" s="33">
        <v>0.000997</v>
      </c>
      <c r="E108" s="33">
        <v>7E-06</v>
      </c>
      <c r="F108" s="33">
        <v>0.00011</v>
      </c>
      <c r="G108" s="33">
        <v>2.1E-05</v>
      </c>
      <c r="H108" s="33">
        <v>0.000893</v>
      </c>
      <c r="I108" s="33">
        <v>0.06379</v>
      </c>
      <c r="J108" s="34">
        <v>-0.000313</v>
      </c>
      <c r="K108" s="24">
        <v>0.050104</v>
      </c>
      <c r="L108" s="33">
        <v>0.88432</v>
      </c>
      <c r="M108" s="35">
        <v>0.934424</v>
      </c>
      <c r="N108" s="36">
        <v>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</row>
    <row r="109" spans="1:171" ht="13.5">
      <c r="A109" s="22">
        <v>3211</v>
      </c>
      <c r="B109" s="23" t="s">
        <v>113</v>
      </c>
      <c r="C109" s="24">
        <v>9.1E-05</v>
      </c>
      <c r="D109" s="33">
        <v>0.003581</v>
      </c>
      <c r="E109" s="33">
        <v>2E-05</v>
      </c>
      <c r="F109" s="33">
        <v>0.000344</v>
      </c>
      <c r="G109" s="33">
        <v>7.2E-05</v>
      </c>
      <c r="H109" s="33">
        <v>0.007574</v>
      </c>
      <c r="I109" s="33">
        <v>0.069704</v>
      </c>
      <c r="J109" s="34">
        <v>0.00161</v>
      </c>
      <c r="K109" s="24">
        <v>0.047501</v>
      </c>
      <c r="L109" s="33">
        <v>0.869503</v>
      </c>
      <c r="M109" s="35">
        <v>0.917005</v>
      </c>
      <c r="N109" s="36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</row>
    <row r="110" spans="1:171" ht="13.5">
      <c r="A110" s="22">
        <v>3221</v>
      </c>
      <c r="B110" s="23" t="s">
        <v>114</v>
      </c>
      <c r="C110" s="24">
        <v>2E-06</v>
      </c>
      <c r="D110" s="33">
        <v>5.7E-05</v>
      </c>
      <c r="E110" s="33">
        <v>1E-06</v>
      </c>
      <c r="F110" s="33">
        <v>0.000198</v>
      </c>
      <c r="G110" s="33">
        <v>3.5E-05</v>
      </c>
      <c r="H110" s="33">
        <v>0.004003</v>
      </c>
      <c r="I110" s="33">
        <v>0.014055</v>
      </c>
      <c r="J110" s="34">
        <v>-0.000391</v>
      </c>
      <c r="K110" s="24">
        <v>0.176654</v>
      </c>
      <c r="L110" s="33">
        <v>0.805384</v>
      </c>
      <c r="M110" s="35">
        <v>0.982039</v>
      </c>
      <c r="N110" s="36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</row>
    <row r="111" spans="1:171" ht="13.5">
      <c r="A111" s="22">
        <v>3231</v>
      </c>
      <c r="B111" s="23" t="s">
        <v>115</v>
      </c>
      <c r="C111" s="24">
        <v>6E-06</v>
      </c>
      <c r="D111" s="33">
        <v>8.1E-05</v>
      </c>
      <c r="E111" s="33">
        <v>1E-06</v>
      </c>
      <c r="F111" s="33">
        <v>0.000233</v>
      </c>
      <c r="G111" s="33">
        <v>4.1E-05</v>
      </c>
      <c r="H111" s="33">
        <v>0.004211</v>
      </c>
      <c r="I111" s="33">
        <v>0.034857</v>
      </c>
      <c r="J111" s="34">
        <v>0.008018</v>
      </c>
      <c r="K111" s="24">
        <v>0.203682</v>
      </c>
      <c r="L111" s="33">
        <v>0.74887</v>
      </c>
      <c r="M111" s="35">
        <v>0.952552</v>
      </c>
      <c r="N111" s="36">
        <v>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</row>
    <row r="112" spans="1:171" ht="13.5">
      <c r="A112" s="22">
        <v>3241</v>
      </c>
      <c r="B112" s="23" t="s">
        <v>116</v>
      </c>
      <c r="C112" s="24">
        <v>0.000522</v>
      </c>
      <c r="D112" s="33">
        <v>0.015594</v>
      </c>
      <c r="E112" s="33">
        <v>2.9E-05</v>
      </c>
      <c r="F112" s="33">
        <v>0.000672</v>
      </c>
      <c r="G112" s="33">
        <v>0.000122</v>
      </c>
      <c r="H112" s="33">
        <v>0.004706</v>
      </c>
      <c r="I112" s="33">
        <v>0.015525</v>
      </c>
      <c r="J112" s="34">
        <v>0.000685</v>
      </c>
      <c r="K112" s="24">
        <v>0.176528</v>
      </c>
      <c r="L112" s="33">
        <v>0.785618</v>
      </c>
      <c r="M112" s="35">
        <v>0.962145</v>
      </c>
      <c r="N112" s="36">
        <v>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</row>
    <row r="113" spans="1:171" ht="13.5">
      <c r="A113" s="22">
        <v>3251</v>
      </c>
      <c r="B113" s="23" t="s">
        <v>117</v>
      </c>
      <c r="C113" s="24">
        <v>0.00046</v>
      </c>
      <c r="D113" s="33">
        <v>0.026215</v>
      </c>
      <c r="E113" s="33">
        <v>2E-06</v>
      </c>
      <c r="F113" s="33">
        <v>9E-05</v>
      </c>
      <c r="G113" s="33">
        <v>2.7E-05</v>
      </c>
      <c r="H113" s="33">
        <v>0.000165</v>
      </c>
      <c r="I113" s="33">
        <v>0.00252</v>
      </c>
      <c r="J113" s="34">
        <v>-0.00072</v>
      </c>
      <c r="K113" s="24">
        <v>0.063456</v>
      </c>
      <c r="L113" s="33">
        <v>0.907785</v>
      </c>
      <c r="M113" s="35">
        <v>0.971241</v>
      </c>
      <c r="N113" s="36">
        <v>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</row>
    <row r="114" spans="1:171" ht="13.5">
      <c r="A114" s="22">
        <v>3311</v>
      </c>
      <c r="B114" s="23" t="s">
        <v>118</v>
      </c>
      <c r="C114" s="24">
        <v>0.000934</v>
      </c>
      <c r="D114" s="33">
        <v>0.009608</v>
      </c>
      <c r="E114" s="33">
        <v>1E-06</v>
      </c>
      <c r="F114" s="33">
        <v>2.5E-05</v>
      </c>
      <c r="G114" s="33">
        <v>5E-06</v>
      </c>
      <c r="H114" s="33">
        <v>0.000103</v>
      </c>
      <c r="I114" s="33">
        <v>0.001883</v>
      </c>
      <c r="J114" s="34">
        <v>-0.000242</v>
      </c>
      <c r="K114" s="24">
        <v>0.08556</v>
      </c>
      <c r="L114" s="33">
        <v>0.902124</v>
      </c>
      <c r="M114" s="35">
        <v>0.987684</v>
      </c>
      <c r="N114" s="36">
        <v>1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</row>
    <row r="115" spans="1:171" ht="13.5">
      <c r="A115" s="22">
        <v>3321</v>
      </c>
      <c r="B115" s="23" t="s">
        <v>119</v>
      </c>
      <c r="C115" s="24">
        <v>0.009046</v>
      </c>
      <c r="D115" s="33">
        <v>0.002999</v>
      </c>
      <c r="E115" s="33">
        <v>1E-06</v>
      </c>
      <c r="F115" s="33">
        <v>0.000309</v>
      </c>
      <c r="G115" s="33">
        <v>5.5E-05</v>
      </c>
      <c r="H115" s="33">
        <v>0.002874</v>
      </c>
      <c r="I115" s="33">
        <v>0.0179</v>
      </c>
      <c r="J115" s="34">
        <v>-0.000479</v>
      </c>
      <c r="K115" s="24">
        <v>0.034417</v>
      </c>
      <c r="L115" s="33">
        <v>0.932877</v>
      </c>
      <c r="M115" s="35">
        <v>0.967295</v>
      </c>
      <c r="N115" s="36">
        <v>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</row>
    <row r="116" spans="1:171" ht="13.5">
      <c r="A116" s="22">
        <v>3331</v>
      </c>
      <c r="B116" s="23" t="s">
        <v>120</v>
      </c>
      <c r="C116" s="24">
        <v>6E-06</v>
      </c>
      <c r="D116" s="33">
        <v>0.013212</v>
      </c>
      <c r="E116" s="33">
        <v>2E-06</v>
      </c>
      <c r="F116" s="33">
        <v>3.9E-05</v>
      </c>
      <c r="G116" s="33">
        <v>8E-06</v>
      </c>
      <c r="H116" s="33">
        <v>0.007656</v>
      </c>
      <c r="I116" s="33">
        <v>0.039951</v>
      </c>
      <c r="J116" s="34">
        <v>0.001379</v>
      </c>
      <c r="K116" s="24">
        <v>0.080253</v>
      </c>
      <c r="L116" s="33">
        <v>0.857493</v>
      </c>
      <c r="M116" s="35">
        <v>0.937746</v>
      </c>
      <c r="N116" s="36">
        <v>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</row>
    <row r="117" spans="1:171" ht="13.5">
      <c r="A117" s="22">
        <v>3411</v>
      </c>
      <c r="B117" s="23" t="s">
        <v>121</v>
      </c>
      <c r="C117" s="24">
        <v>9.8E-05</v>
      </c>
      <c r="D117" s="33">
        <v>0.00045</v>
      </c>
      <c r="E117" s="33">
        <v>3E-06</v>
      </c>
      <c r="F117" s="33">
        <v>5.6E-05</v>
      </c>
      <c r="G117" s="33">
        <v>9E-06</v>
      </c>
      <c r="H117" s="33">
        <v>0.000176</v>
      </c>
      <c r="I117" s="33">
        <v>0.001264</v>
      </c>
      <c r="J117" s="34">
        <v>-0.000215</v>
      </c>
      <c r="K117" s="24">
        <v>0.439717</v>
      </c>
      <c r="L117" s="33">
        <v>0.558443</v>
      </c>
      <c r="M117" s="35">
        <v>0.99816</v>
      </c>
      <c r="N117" s="36">
        <v>1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</row>
    <row r="118" spans="1:171" ht="13.5">
      <c r="A118" s="22">
        <v>3421</v>
      </c>
      <c r="B118" s="23" t="s">
        <v>122</v>
      </c>
      <c r="C118" s="24">
        <v>0.000284</v>
      </c>
      <c r="D118" s="33">
        <v>0.002198</v>
      </c>
      <c r="E118" s="33">
        <v>1.7E-05</v>
      </c>
      <c r="F118" s="33">
        <v>0.00098</v>
      </c>
      <c r="G118" s="33">
        <v>0.000188</v>
      </c>
      <c r="H118" s="33">
        <v>0.000506</v>
      </c>
      <c r="I118" s="33">
        <v>0.002506</v>
      </c>
      <c r="J118" s="34">
        <v>0.000379</v>
      </c>
      <c r="K118" s="24">
        <v>0.42458</v>
      </c>
      <c r="L118" s="33">
        <v>0.56836</v>
      </c>
      <c r="M118" s="35">
        <v>0.99294</v>
      </c>
      <c r="N118" s="36">
        <v>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</row>
    <row r="119" spans="1:171" ht="13.5">
      <c r="A119" s="22">
        <v>3511</v>
      </c>
      <c r="B119" s="23" t="s">
        <v>123</v>
      </c>
      <c r="C119" s="24">
        <v>0</v>
      </c>
      <c r="D119" s="33">
        <v>0.013899</v>
      </c>
      <c r="E119" s="33">
        <v>0</v>
      </c>
      <c r="F119" s="33">
        <v>0</v>
      </c>
      <c r="G119" s="33">
        <v>0</v>
      </c>
      <c r="H119" s="33">
        <v>0.000123</v>
      </c>
      <c r="I119" s="33">
        <v>0.007663</v>
      </c>
      <c r="J119" s="34">
        <v>-0.000173</v>
      </c>
      <c r="K119" s="24">
        <v>0.545945</v>
      </c>
      <c r="L119" s="33">
        <v>0.432543</v>
      </c>
      <c r="M119" s="35">
        <v>0.978488</v>
      </c>
      <c r="N119" s="36">
        <v>1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</row>
    <row r="120" spans="1:171" ht="13.5">
      <c r="A120" s="22">
        <v>3521</v>
      </c>
      <c r="B120" s="23" t="s">
        <v>124</v>
      </c>
      <c r="C120" s="24">
        <v>0</v>
      </c>
      <c r="D120" s="33">
        <v>0.006224</v>
      </c>
      <c r="E120" s="33">
        <v>0</v>
      </c>
      <c r="F120" s="33">
        <v>0.000348</v>
      </c>
      <c r="G120" s="33">
        <v>6.1E-05</v>
      </c>
      <c r="H120" s="33">
        <v>0.001159</v>
      </c>
      <c r="I120" s="33">
        <v>0.042876</v>
      </c>
      <c r="J120" s="34">
        <v>-0.000864</v>
      </c>
      <c r="K120" s="24">
        <v>0.248</v>
      </c>
      <c r="L120" s="33">
        <v>0.702196</v>
      </c>
      <c r="M120" s="35">
        <v>0.950195</v>
      </c>
      <c r="N120" s="36">
        <v>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</row>
    <row r="121" spans="1:171" ht="13.5">
      <c r="A121" s="22">
        <v>3531</v>
      </c>
      <c r="B121" s="23" t="s">
        <v>125</v>
      </c>
      <c r="C121" s="24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4">
        <v>0</v>
      </c>
      <c r="K121" s="24">
        <v>0</v>
      </c>
      <c r="L121" s="33">
        <v>0</v>
      </c>
      <c r="M121" s="35">
        <v>0</v>
      </c>
      <c r="N121" s="36"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</row>
    <row r="122" spans="1:171" ht="13.5">
      <c r="A122" s="22">
        <v>3541</v>
      </c>
      <c r="B122" s="23" t="s">
        <v>126</v>
      </c>
      <c r="C122" s="24">
        <v>0.000262</v>
      </c>
      <c r="D122" s="33">
        <v>0.025044</v>
      </c>
      <c r="E122" s="33">
        <v>5.8E-05</v>
      </c>
      <c r="F122" s="33">
        <v>0.001151</v>
      </c>
      <c r="G122" s="33">
        <v>0.000267</v>
      </c>
      <c r="H122" s="33">
        <v>0.001512</v>
      </c>
      <c r="I122" s="33">
        <v>0.005852</v>
      </c>
      <c r="J122" s="34">
        <v>-0.000632</v>
      </c>
      <c r="K122" s="24">
        <v>0.3201</v>
      </c>
      <c r="L122" s="33">
        <v>0.646387</v>
      </c>
      <c r="M122" s="35">
        <v>0.966487</v>
      </c>
      <c r="N122" s="36">
        <v>1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</row>
    <row r="123" spans="1:171" ht="13.5">
      <c r="A123" s="22">
        <v>3611</v>
      </c>
      <c r="B123" s="23" t="s">
        <v>127</v>
      </c>
      <c r="C123" s="24">
        <v>0</v>
      </c>
      <c r="D123" s="33">
        <v>-8E-06</v>
      </c>
      <c r="E123" s="33">
        <v>0</v>
      </c>
      <c r="F123" s="33">
        <v>-6.2E-05</v>
      </c>
      <c r="G123" s="33">
        <v>-1.1E-05</v>
      </c>
      <c r="H123" s="33">
        <v>0</v>
      </c>
      <c r="I123" s="33">
        <v>-4.6E-05</v>
      </c>
      <c r="J123" s="34">
        <v>0</v>
      </c>
      <c r="K123" s="24">
        <v>0</v>
      </c>
      <c r="L123" s="33">
        <v>1.000129</v>
      </c>
      <c r="M123" s="35">
        <v>1.000128</v>
      </c>
      <c r="N123" s="36">
        <v>1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</row>
    <row r="124" spans="1:171" ht="13.5">
      <c r="A124" s="22">
        <v>3621</v>
      </c>
      <c r="B124" s="23" t="s">
        <v>128</v>
      </c>
      <c r="C124" s="24">
        <v>0.000336</v>
      </c>
      <c r="D124" s="33">
        <v>0.041751</v>
      </c>
      <c r="E124" s="33">
        <v>6.5E-05</v>
      </c>
      <c r="F124" s="33">
        <v>0.001968</v>
      </c>
      <c r="G124" s="33">
        <v>0.000447</v>
      </c>
      <c r="H124" s="33">
        <v>0.00042</v>
      </c>
      <c r="I124" s="33">
        <v>0.005602</v>
      </c>
      <c r="J124" s="34">
        <v>-0.0002</v>
      </c>
      <c r="K124" s="24">
        <v>0.089115</v>
      </c>
      <c r="L124" s="33">
        <v>0.860496</v>
      </c>
      <c r="M124" s="35">
        <v>0.949611</v>
      </c>
      <c r="N124" s="36">
        <v>1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</row>
    <row r="125" spans="1:171" ht="13.5">
      <c r="A125" s="22">
        <v>3622</v>
      </c>
      <c r="B125" s="23" t="s">
        <v>129</v>
      </c>
      <c r="C125" s="24">
        <v>2E-05</v>
      </c>
      <c r="D125" s="33">
        <v>0.001064</v>
      </c>
      <c r="E125" s="33">
        <v>3E-06</v>
      </c>
      <c r="F125" s="33">
        <v>0.026086</v>
      </c>
      <c r="G125" s="33">
        <v>0.004594</v>
      </c>
      <c r="H125" s="33">
        <v>0.000566</v>
      </c>
      <c r="I125" s="33">
        <v>0.001114</v>
      </c>
      <c r="J125" s="34">
        <v>-0.000119</v>
      </c>
      <c r="K125" s="24">
        <v>7.1E-05</v>
      </c>
      <c r="L125" s="33">
        <v>0.9666</v>
      </c>
      <c r="M125" s="35">
        <v>0.966672</v>
      </c>
      <c r="N125" s="36">
        <v>1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</row>
    <row r="126" spans="1:171" ht="13.5">
      <c r="A126" s="22">
        <v>3629</v>
      </c>
      <c r="B126" s="23" t="s">
        <v>130</v>
      </c>
      <c r="C126" s="24">
        <v>3.8E-05</v>
      </c>
      <c r="D126" s="33">
        <v>0.013858</v>
      </c>
      <c r="E126" s="33">
        <v>1.4E-05</v>
      </c>
      <c r="F126" s="33">
        <v>0.000545</v>
      </c>
      <c r="G126" s="33">
        <v>0.000204</v>
      </c>
      <c r="H126" s="33">
        <v>0.003845</v>
      </c>
      <c r="I126" s="33">
        <v>0.04401</v>
      </c>
      <c r="J126" s="34">
        <v>0.002298</v>
      </c>
      <c r="K126" s="24">
        <v>0.187856</v>
      </c>
      <c r="L126" s="33">
        <v>0.747333</v>
      </c>
      <c r="M126" s="35">
        <v>0.935188</v>
      </c>
      <c r="N126" s="36">
        <v>1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</row>
    <row r="127" spans="1:171" ht="13.5">
      <c r="A127" s="22">
        <v>3711</v>
      </c>
      <c r="B127" s="23" t="s">
        <v>131</v>
      </c>
      <c r="C127" s="24">
        <v>2E-06</v>
      </c>
      <c r="D127" s="33">
        <v>0.016249</v>
      </c>
      <c r="E127" s="33">
        <v>1E-06</v>
      </c>
      <c r="F127" s="33">
        <v>0.000182</v>
      </c>
      <c r="G127" s="33">
        <v>6.6E-05</v>
      </c>
      <c r="H127" s="33">
        <v>1.8E-05</v>
      </c>
      <c r="I127" s="33">
        <v>0.002764</v>
      </c>
      <c r="J127" s="34">
        <v>-0.000155</v>
      </c>
      <c r="K127" s="24">
        <v>0.165304</v>
      </c>
      <c r="L127" s="33">
        <v>0.815569</v>
      </c>
      <c r="M127" s="35">
        <v>0.980874</v>
      </c>
      <c r="N127" s="36">
        <v>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</row>
    <row r="128" spans="1:171" ht="13.5">
      <c r="A128" s="22">
        <v>3712</v>
      </c>
      <c r="B128" s="23" t="s">
        <v>132</v>
      </c>
      <c r="C128" s="24">
        <v>-0.000151</v>
      </c>
      <c r="D128" s="33">
        <v>-0.001944</v>
      </c>
      <c r="E128" s="33">
        <v>0</v>
      </c>
      <c r="F128" s="33">
        <v>-7E-06</v>
      </c>
      <c r="G128" s="33">
        <v>-2E-06</v>
      </c>
      <c r="H128" s="33">
        <v>-2E-06</v>
      </c>
      <c r="I128" s="33">
        <v>-7E-06</v>
      </c>
      <c r="J128" s="34">
        <v>-6E-06</v>
      </c>
      <c r="K128" s="24">
        <v>0.078499</v>
      </c>
      <c r="L128" s="33">
        <v>0.923621</v>
      </c>
      <c r="M128" s="35">
        <v>1.00212</v>
      </c>
      <c r="N128" s="36">
        <v>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</row>
    <row r="129" spans="1:171" ht="13.5">
      <c r="A129" s="22">
        <v>3719</v>
      </c>
      <c r="B129" s="23" t="s">
        <v>133</v>
      </c>
      <c r="C129" s="24">
        <v>0.000501</v>
      </c>
      <c r="D129" s="33">
        <v>0.01901</v>
      </c>
      <c r="E129" s="33">
        <v>0.000327</v>
      </c>
      <c r="F129" s="33">
        <v>0.019061</v>
      </c>
      <c r="G129" s="33">
        <v>0.00016</v>
      </c>
      <c r="H129" s="33">
        <v>0.023345</v>
      </c>
      <c r="I129" s="33">
        <v>0.133627</v>
      </c>
      <c r="J129" s="34">
        <v>-0.025076</v>
      </c>
      <c r="K129" s="24">
        <v>0.145487</v>
      </c>
      <c r="L129" s="33">
        <v>0.683558</v>
      </c>
      <c r="M129" s="35">
        <v>0.829045</v>
      </c>
      <c r="N129" s="36">
        <v>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</row>
    <row r="130" spans="1:171" ht="13.5">
      <c r="A130" s="22">
        <v>3911</v>
      </c>
      <c r="B130" s="23" t="s">
        <v>134</v>
      </c>
      <c r="C130" s="24">
        <v>0.004745</v>
      </c>
      <c r="D130" s="33">
        <v>0.039027</v>
      </c>
      <c r="E130" s="33">
        <v>0.000191</v>
      </c>
      <c r="F130" s="33">
        <v>0.001407</v>
      </c>
      <c r="G130" s="33">
        <v>0.00022</v>
      </c>
      <c r="H130" s="33">
        <v>0.000862</v>
      </c>
      <c r="I130" s="33">
        <v>0.0085</v>
      </c>
      <c r="J130" s="34">
        <v>-0.006014</v>
      </c>
      <c r="K130" s="24">
        <v>0.084354</v>
      </c>
      <c r="L130" s="33">
        <v>0.866709</v>
      </c>
      <c r="M130" s="35">
        <v>0.951063</v>
      </c>
      <c r="N130" s="36">
        <v>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</row>
    <row r="131" spans="1:171" ht="13.5">
      <c r="A131" s="22">
        <v>3919</v>
      </c>
      <c r="B131" s="23" t="s">
        <v>135</v>
      </c>
      <c r="C131" s="24">
        <v>0.005875</v>
      </c>
      <c r="D131" s="33">
        <v>0.056106</v>
      </c>
      <c r="E131" s="33">
        <v>0.000281</v>
      </c>
      <c r="F131" s="33">
        <v>0.006963</v>
      </c>
      <c r="G131" s="33">
        <v>0.001327</v>
      </c>
      <c r="H131" s="33">
        <v>0.007226</v>
      </c>
      <c r="I131" s="33">
        <v>0.026216</v>
      </c>
      <c r="J131" s="34">
        <v>-0.000313</v>
      </c>
      <c r="K131" s="24">
        <v>0.068953</v>
      </c>
      <c r="L131" s="33">
        <v>0.827366</v>
      </c>
      <c r="M131" s="35">
        <v>0.896319</v>
      </c>
      <c r="N131" s="36">
        <v>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</row>
    <row r="132" spans="1:171" ht="13.5">
      <c r="A132" s="22">
        <v>4111</v>
      </c>
      <c r="B132" s="23" t="s">
        <v>136</v>
      </c>
      <c r="C132" s="24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0.025801</v>
      </c>
      <c r="I132" s="33">
        <v>0.974199</v>
      </c>
      <c r="J132" s="34">
        <v>0</v>
      </c>
      <c r="K132" s="24">
        <v>0</v>
      </c>
      <c r="L132" s="33">
        <v>0</v>
      </c>
      <c r="M132" s="35">
        <v>0</v>
      </c>
      <c r="N132" s="36">
        <v>1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</row>
    <row r="133" spans="1:171" ht="13.5">
      <c r="A133" s="22">
        <v>4112</v>
      </c>
      <c r="B133" s="23" t="s">
        <v>137</v>
      </c>
      <c r="C133" s="24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0.259851</v>
      </c>
      <c r="I133" s="33">
        <v>0.740149</v>
      </c>
      <c r="J133" s="34">
        <v>0</v>
      </c>
      <c r="K133" s="24">
        <v>0</v>
      </c>
      <c r="L133" s="33">
        <v>0</v>
      </c>
      <c r="M133" s="35">
        <v>0</v>
      </c>
      <c r="N133" s="36">
        <v>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</row>
    <row r="134" spans="1:171" ht="13.5">
      <c r="A134" s="22">
        <v>4121</v>
      </c>
      <c r="B134" s="23" t="s">
        <v>138</v>
      </c>
      <c r="C134" s="24">
        <v>0.008044</v>
      </c>
      <c r="D134" s="33">
        <v>0.609676</v>
      </c>
      <c r="E134" s="33">
        <v>0.00517</v>
      </c>
      <c r="F134" s="33">
        <v>0.080655</v>
      </c>
      <c r="G134" s="33">
        <v>0.023165</v>
      </c>
      <c r="H134" s="33">
        <v>0.014707</v>
      </c>
      <c r="I134" s="33">
        <v>0.02292</v>
      </c>
      <c r="J134" s="34">
        <v>-0.000118</v>
      </c>
      <c r="K134" s="24">
        <v>0.019142</v>
      </c>
      <c r="L134" s="33">
        <v>0.216639</v>
      </c>
      <c r="M134" s="35">
        <v>0.235782</v>
      </c>
      <c r="N134" s="36">
        <v>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</row>
    <row r="135" spans="1:171" ht="13.5">
      <c r="A135" s="22">
        <v>4131</v>
      </c>
      <c r="B135" s="23" t="s">
        <v>139</v>
      </c>
      <c r="C135" s="24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0.996167</v>
      </c>
      <c r="I135" s="33">
        <v>0.003833</v>
      </c>
      <c r="J135" s="34">
        <v>0</v>
      </c>
      <c r="K135" s="24">
        <v>0</v>
      </c>
      <c r="L135" s="33">
        <v>0</v>
      </c>
      <c r="M135" s="35">
        <v>0</v>
      </c>
      <c r="N135" s="36">
        <v>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</row>
    <row r="136" spans="1:171" ht="13.5">
      <c r="A136" s="22">
        <v>4132</v>
      </c>
      <c r="B136" s="23" t="s">
        <v>140</v>
      </c>
      <c r="C136" s="24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0.377783</v>
      </c>
      <c r="I136" s="33">
        <v>0.622217</v>
      </c>
      <c r="J136" s="34">
        <v>0</v>
      </c>
      <c r="K136" s="24">
        <v>0</v>
      </c>
      <c r="L136" s="33">
        <v>0</v>
      </c>
      <c r="M136" s="35">
        <v>0</v>
      </c>
      <c r="N136" s="36">
        <v>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</row>
    <row r="137" spans="1:171" ht="13.5">
      <c r="A137" s="22">
        <v>5111</v>
      </c>
      <c r="B137" s="23" t="s">
        <v>141</v>
      </c>
      <c r="C137" s="24">
        <v>0.011109</v>
      </c>
      <c r="D137" s="33">
        <v>0.505805</v>
      </c>
      <c r="E137" s="33">
        <v>0.003148</v>
      </c>
      <c r="F137" s="33">
        <v>0.063076</v>
      </c>
      <c r="G137" s="33">
        <v>0.011341</v>
      </c>
      <c r="H137" s="33">
        <v>0.012165</v>
      </c>
      <c r="I137" s="33">
        <v>0.022797</v>
      </c>
      <c r="J137" s="34">
        <v>-0.000141</v>
      </c>
      <c r="K137" s="24">
        <v>0.036051</v>
      </c>
      <c r="L137" s="33">
        <v>0.334649</v>
      </c>
      <c r="M137" s="35">
        <v>0.370699</v>
      </c>
      <c r="N137" s="36">
        <v>1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</row>
    <row r="138" spans="1:171" ht="13.5">
      <c r="A138" s="22">
        <v>5121</v>
      </c>
      <c r="B138" s="23" t="s">
        <v>142</v>
      </c>
      <c r="C138" s="24">
        <v>0.02457</v>
      </c>
      <c r="D138" s="33">
        <v>0.734262</v>
      </c>
      <c r="E138" s="33">
        <v>0.003577</v>
      </c>
      <c r="F138" s="33">
        <v>0.048028</v>
      </c>
      <c r="G138" s="33">
        <v>0.004032</v>
      </c>
      <c r="H138" s="33">
        <v>0.005099</v>
      </c>
      <c r="I138" s="33">
        <v>0.015647</v>
      </c>
      <c r="J138" s="34">
        <v>4E-06</v>
      </c>
      <c r="K138" s="24">
        <v>0.012514</v>
      </c>
      <c r="L138" s="33">
        <v>0.152267</v>
      </c>
      <c r="M138" s="35">
        <v>0.164781</v>
      </c>
      <c r="N138" s="36">
        <v>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</row>
    <row r="139" spans="1:171" ht="13.5">
      <c r="A139" s="22">
        <v>5122</v>
      </c>
      <c r="B139" s="23" t="s">
        <v>143</v>
      </c>
      <c r="C139" s="24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4">
        <v>0</v>
      </c>
      <c r="K139" s="24">
        <v>0</v>
      </c>
      <c r="L139" s="33">
        <v>0</v>
      </c>
      <c r="M139" s="35">
        <v>0</v>
      </c>
      <c r="N139" s="36"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</row>
    <row r="140" spans="1:171" ht="13.5">
      <c r="A140" s="22">
        <v>5211</v>
      </c>
      <c r="B140" s="23" t="s">
        <v>144</v>
      </c>
      <c r="C140" s="24">
        <v>0.023386</v>
      </c>
      <c r="D140" s="33">
        <v>0.656039</v>
      </c>
      <c r="E140" s="33">
        <v>0.005786</v>
      </c>
      <c r="F140" s="33">
        <v>-0.015163</v>
      </c>
      <c r="G140" s="33">
        <v>0.029662</v>
      </c>
      <c r="H140" s="33">
        <v>0.007758</v>
      </c>
      <c r="I140" s="33">
        <v>0.018477</v>
      </c>
      <c r="J140" s="34">
        <v>-1E-05</v>
      </c>
      <c r="K140" s="24">
        <v>0.014073</v>
      </c>
      <c r="L140" s="33">
        <v>0.259993</v>
      </c>
      <c r="M140" s="35">
        <v>0.274066</v>
      </c>
      <c r="N140" s="36">
        <v>1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</row>
    <row r="141" spans="1:171" ht="13.5">
      <c r="A141" s="22">
        <v>5212</v>
      </c>
      <c r="B141" s="23" t="s">
        <v>145</v>
      </c>
      <c r="C141" s="24">
        <v>0.016089</v>
      </c>
      <c r="D141" s="33">
        <v>0.18043</v>
      </c>
      <c r="E141" s="33">
        <v>0.001657</v>
      </c>
      <c r="F141" s="33">
        <v>0.26961</v>
      </c>
      <c r="G141" s="33">
        <v>0.062986</v>
      </c>
      <c r="H141" s="33">
        <v>0.012102</v>
      </c>
      <c r="I141" s="33">
        <v>0.010645</v>
      </c>
      <c r="J141" s="34">
        <v>-2.4E-05</v>
      </c>
      <c r="K141" s="24">
        <v>0.007187</v>
      </c>
      <c r="L141" s="33">
        <v>0.439318</v>
      </c>
      <c r="M141" s="35">
        <v>0.446505</v>
      </c>
      <c r="N141" s="36">
        <v>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</row>
    <row r="142" spans="1:171" ht="13.5">
      <c r="A142" s="22">
        <v>6111</v>
      </c>
      <c r="B142" s="23" t="s">
        <v>146</v>
      </c>
      <c r="C142" s="24">
        <v>0.01349</v>
      </c>
      <c r="D142" s="33">
        <v>0.285879</v>
      </c>
      <c r="E142" s="33">
        <v>0.000793</v>
      </c>
      <c r="F142" s="33">
        <v>0.024882</v>
      </c>
      <c r="G142" s="33">
        <v>0.001416</v>
      </c>
      <c r="H142" s="33">
        <v>0.028076</v>
      </c>
      <c r="I142" s="33">
        <v>0.144941</v>
      </c>
      <c r="J142" s="34">
        <v>0.001467</v>
      </c>
      <c r="K142" s="24">
        <v>0.037198</v>
      </c>
      <c r="L142" s="33">
        <v>0.461858</v>
      </c>
      <c r="M142" s="35">
        <v>0.499056</v>
      </c>
      <c r="N142" s="36">
        <v>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</row>
    <row r="143" spans="1:171" ht="13.5">
      <c r="A143" s="22">
        <v>6112</v>
      </c>
      <c r="B143" s="23" t="s">
        <v>147</v>
      </c>
      <c r="C143" s="24">
        <v>0.029949</v>
      </c>
      <c r="D143" s="33">
        <v>0.723575</v>
      </c>
      <c r="E143" s="33">
        <v>0.000649</v>
      </c>
      <c r="F143" s="33">
        <v>0.007564</v>
      </c>
      <c r="G143" s="33">
        <v>0.001382</v>
      </c>
      <c r="H143" s="33">
        <v>0.004884</v>
      </c>
      <c r="I143" s="33">
        <v>0.025462</v>
      </c>
      <c r="J143" s="34">
        <v>1.9E-05</v>
      </c>
      <c r="K143" s="24">
        <v>0.003282</v>
      </c>
      <c r="L143" s="33">
        <v>0.203234</v>
      </c>
      <c r="M143" s="35">
        <v>0.206516</v>
      </c>
      <c r="N143" s="36">
        <v>1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</row>
    <row r="144" spans="1:171" ht="13.5">
      <c r="A144" s="22">
        <v>6211</v>
      </c>
      <c r="B144" s="23" t="s">
        <v>148</v>
      </c>
      <c r="C144" s="24">
        <v>0.013207</v>
      </c>
      <c r="D144" s="33">
        <v>0.494185</v>
      </c>
      <c r="E144" s="33">
        <v>0.00167</v>
      </c>
      <c r="F144" s="33">
        <v>0.036722</v>
      </c>
      <c r="G144" s="33">
        <v>0.003927</v>
      </c>
      <c r="H144" s="33">
        <v>0.026418</v>
      </c>
      <c r="I144" s="33">
        <v>0.052182</v>
      </c>
      <c r="J144" s="34">
        <v>-1.3E-05</v>
      </c>
      <c r="K144" s="24">
        <v>0.029965</v>
      </c>
      <c r="L144" s="33">
        <v>0.341737</v>
      </c>
      <c r="M144" s="35">
        <v>0.371702</v>
      </c>
      <c r="N144" s="36">
        <v>1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</row>
    <row r="145" spans="1:171" ht="13.5">
      <c r="A145" s="22">
        <v>6212</v>
      </c>
      <c r="B145" s="23" t="s">
        <v>149</v>
      </c>
      <c r="C145" s="24">
        <v>0.002578</v>
      </c>
      <c r="D145" s="33">
        <v>0.845127</v>
      </c>
      <c r="E145" s="33">
        <v>0.000499</v>
      </c>
      <c r="F145" s="33">
        <v>0.00924</v>
      </c>
      <c r="G145" s="33">
        <v>0.001656</v>
      </c>
      <c r="H145" s="33">
        <v>0.013693</v>
      </c>
      <c r="I145" s="33">
        <v>0.025057</v>
      </c>
      <c r="J145" s="34">
        <v>4.8E-05</v>
      </c>
      <c r="K145" s="24">
        <v>0.007828</v>
      </c>
      <c r="L145" s="33">
        <v>0.094275</v>
      </c>
      <c r="M145" s="35">
        <v>0.102103</v>
      </c>
      <c r="N145" s="36">
        <v>1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</row>
    <row r="146" spans="1:171" ht="13.5">
      <c r="A146" s="22">
        <v>6411</v>
      </c>
      <c r="B146" s="23" t="s">
        <v>150</v>
      </c>
      <c r="C146" s="24">
        <v>0.022348</v>
      </c>
      <c r="D146" s="33">
        <v>0.433047</v>
      </c>
      <c r="E146" s="33">
        <v>0.002589</v>
      </c>
      <c r="F146" s="33">
        <v>0.048507</v>
      </c>
      <c r="G146" s="33">
        <v>0.003464</v>
      </c>
      <c r="H146" s="33">
        <v>0.021226</v>
      </c>
      <c r="I146" s="33">
        <v>0.057836</v>
      </c>
      <c r="J146" s="34">
        <v>0.000155</v>
      </c>
      <c r="K146" s="24">
        <v>0.028646</v>
      </c>
      <c r="L146" s="33">
        <v>0.382183</v>
      </c>
      <c r="M146" s="35">
        <v>0.410829</v>
      </c>
      <c r="N146" s="36">
        <v>1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</row>
    <row r="147" spans="1:171" ht="13.5">
      <c r="A147" s="22">
        <v>6421</v>
      </c>
      <c r="B147" s="23" t="s">
        <v>151</v>
      </c>
      <c r="C147" s="24">
        <v>0</v>
      </c>
      <c r="D147" s="33">
        <v>0.999871</v>
      </c>
      <c r="E147" s="33">
        <v>0</v>
      </c>
      <c r="F147" s="33">
        <v>0.000129</v>
      </c>
      <c r="G147" s="33">
        <v>0</v>
      </c>
      <c r="H147" s="33">
        <v>0</v>
      </c>
      <c r="I147" s="33">
        <v>0</v>
      </c>
      <c r="J147" s="34">
        <v>0</v>
      </c>
      <c r="K147" s="24">
        <v>0</v>
      </c>
      <c r="L147" s="33">
        <v>0</v>
      </c>
      <c r="M147" s="35">
        <v>0</v>
      </c>
      <c r="N147" s="36">
        <v>1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</row>
    <row r="148" spans="1:171" ht="13.5">
      <c r="A148" s="22">
        <v>7111</v>
      </c>
      <c r="B148" s="23" t="s">
        <v>152</v>
      </c>
      <c r="C148" s="24">
        <v>0.006127</v>
      </c>
      <c r="D148" s="33">
        <v>0.761708</v>
      </c>
      <c r="E148" s="33">
        <v>0.00118</v>
      </c>
      <c r="F148" s="33">
        <v>0.035899</v>
      </c>
      <c r="G148" s="33">
        <v>0.008164</v>
      </c>
      <c r="H148" s="33">
        <v>0.007657</v>
      </c>
      <c r="I148" s="33">
        <v>0.01876</v>
      </c>
      <c r="J148" s="34">
        <v>1.8E-05</v>
      </c>
      <c r="K148" s="24">
        <v>0.01212</v>
      </c>
      <c r="L148" s="33">
        <v>0.148368</v>
      </c>
      <c r="M148" s="35">
        <v>0.160488</v>
      </c>
      <c r="N148" s="36">
        <v>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</row>
    <row r="149" spans="1:171" ht="13.5">
      <c r="A149" s="22">
        <v>7112</v>
      </c>
      <c r="B149" s="23" t="s">
        <v>153</v>
      </c>
      <c r="C149" s="24">
        <v>0.000146</v>
      </c>
      <c r="D149" s="33">
        <v>0.002299</v>
      </c>
      <c r="E149" s="33">
        <v>1E-05</v>
      </c>
      <c r="F149" s="33">
        <v>0.000189</v>
      </c>
      <c r="G149" s="33">
        <v>2.4E-05</v>
      </c>
      <c r="H149" s="33">
        <v>0.000222</v>
      </c>
      <c r="I149" s="33">
        <v>0.00041</v>
      </c>
      <c r="J149" s="34">
        <v>1.6E-05</v>
      </c>
      <c r="K149" s="24">
        <v>0.032921</v>
      </c>
      <c r="L149" s="33">
        <v>0.963764</v>
      </c>
      <c r="M149" s="35">
        <v>0.996685</v>
      </c>
      <c r="N149" s="36">
        <v>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</row>
    <row r="150" spans="1:171" ht="13.5">
      <c r="A150" s="22">
        <v>7121</v>
      </c>
      <c r="B150" s="23" t="s">
        <v>154</v>
      </c>
      <c r="C150" s="24">
        <v>0.024067</v>
      </c>
      <c r="D150" s="33">
        <v>0.626943</v>
      </c>
      <c r="E150" s="33">
        <v>0.001366</v>
      </c>
      <c r="F150" s="33">
        <v>0.043543</v>
      </c>
      <c r="G150" s="33">
        <v>0.014379</v>
      </c>
      <c r="H150" s="33">
        <v>0.010046</v>
      </c>
      <c r="I150" s="33">
        <v>0.022101</v>
      </c>
      <c r="J150" s="34">
        <v>-1.6E-05</v>
      </c>
      <c r="K150" s="24">
        <v>0.017237</v>
      </c>
      <c r="L150" s="33">
        <v>0.240334</v>
      </c>
      <c r="M150" s="35">
        <v>0.257571</v>
      </c>
      <c r="N150" s="36">
        <v>1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</row>
    <row r="151" spans="1:171" ht="13.5">
      <c r="A151" s="22">
        <v>7122</v>
      </c>
      <c r="B151" s="23" t="s">
        <v>155</v>
      </c>
      <c r="C151" s="24">
        <v>0.031248</v>
      </c>
      <c r="D151" s="33">
        <v>0.176976</v>
      </c>
      <c r="E151" s="33">
        <v>0.000764</v>
      </c>
      <c r="F151" s="33">
        <v>0.017549</v>
      </c>
      <c r="G151" s="33">
        <v>0.001933</v>
      </c>
      <c r="H151" s="33">
        <v>0.032664</v>
      </c>
      <c r="I151" s="33">
        <v>0.082181</v>
      </c>
      <c r="J151" s="34">
        <v>0.001011</v>
      </c>
      <c r="K151" s="24">
        <v>0.067145</v>
      </c>
      <c r="L151" s="33">
        <v>0.588529</v>
      </c>
      <c r="M151" s="35">
        <v>0.655674</v>
      </c>
      <c r="N151" s="36">
        <v>1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</row>
    <row r="152" spans="1:171" ht="13.5">
      <c r="A152" s="22">
        <v>7141</v>
      </c>
      <c r="B152" s="23" t="s">
        <v>156</v>
      </c>
      <c r="C152" s="24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4">
        <v>0</v>
      </c>
      <c r="K152" s="24">
        <v>0</v>
      </c>
      <c r="L152" s="33">
        <v>0</v>
      </c>
      <c r="M152" s="35">
        <v>0</v>
      </c>
      <c r="N152" s="36"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</row>
    <row r="153" spans="1:171" ht="13.5">
      <c r="A153" s="22">
        <v>7142</v>
      </c>
      <c r="B153" s="23" t="s">
        <v>157</v>
      </c>
      <c r="C153" s="24">
        <v>0.007399</v>
      </c>
      <c r="D153" s="33">
        <v>0.204731</v>
      </c>
      <c r="E153" s="33">
        <v>0.000929</v>
      </c>
      <c r="F153" s="33">
        <v>0.020448</v>
      </c>
      <c r="G153" s="33">
        <v>0.003467</v>
      </c>
      <c r="H153" s="33">
        <v>0.033119</v>
      </c>
      <c r="I153" s="33">
        <v>0.047012</v>
      </c>
      <c r="J153" s="34">
        <v>0.000458</v>
      </c>
      <c r="K153" s="24">
        <v>0.040787</v>
      </c>
      <c r="L153" s="33">
        <v>0.64165</v>
      </c>
      <c r="M153" s="35">
        <v>0.682437</v>
      </c>
      <c r="N153" s="36">
        <v>1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</row>
    <row r="154" spans="1:171" ht="13.5">
      <c r="A154" s="22">
        <v>7143</v>
      </c>
      <c r="B154" s="23" t="s">
        <v>158</v>
      </c>
      <c r="C154" s="24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4">
        <v>0</v>
      </c>
      <c r="K154" s="24">
        <v>0</v>
      </c>
      <c r="L154" s="33">
        <v>0</v>
      </c>
      <c r="M154" s="35">
        <v>0</v>
      </c>
      <c r="N154" s="36">
        <v>0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</row>
    <row r="155" spans="1:171" ht="13.5">
      <c r="A155" s="22">
        <v>7151</v>
      </c>
      <c r="B155" s="23" t="s">
        <v>159</v>
      </c>
      <c r="C155" s="24">
        <v>0.001769</v>
      </c>
      <c r="D155" s="33">
        <v>0.094622</v>
      </c>
      <c r="E155" s="33">
        <v>0.000348</v>
      </c>
      <c r="F155" s="33">
        <v>0.006808</v>
      </c>
      <c r="G155" s="33">
        <v>0.001171</v>
      </c>
      <c r="H155" s="33">
        <v>0.001739</v>
      </c>
      <c r="I155" s="33">
        <v>0.0039</v>
      </c>
      <c r="J155" s="34">
        <v>1.4E-05</v>
      </c>
      <c r="K155" s="24">
        <v>0.002889</v>
      </c>
      <c r="L155" s="33">
        <v>0.886739</v>
      </c>
      <c r="M155" s="35">
        <v>0.889628</v>
      </c>
      <c r="N155" s="36">
        <v>1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</row>
    <row r="156" spans="1:171" ht="13.5">
      <c r="A156" s="22">
        <v>7161</v>
      </c>
      <c r="B156" s="23" t="s">
        <v>160</v>
      </c>
      <c r="C156" s="24">
        <v>0.005088</v>
      </c>
      <c r="D156" s="33">
        <v>0.095044</v>
      </c>
      <c r="E156" s="33">
        <v>0.00041</v>
      </c>
      <c r="F156" s="33">
        <v>0.008542</v>
      </c>
      <c r="G156" s="33">
        <v>0.000882</v>
      </c>
      <c r="H156" s="33">
        <v>0.013331</v>
      </c>
      <c r="I156" s="33">
        <v>0.036702</v>
      </c>
      <c r="J156" s="34">
        <v>0.00054</v>
      </c>
      <c r="K156" s="24">
        <v>0.063894</v>
      </c>
      <c r="L156" s="33">
        <v>0.775568</v>
      </c>
      <c r="M156" s="35">
        <v>0.839461</v>
      </c>
      <c r="N156" s="36">
        <v>1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</row>
    <row r="157" spans="1:171" ht="13.5">
      <c r="A157" s="22">
        <v>7171</v>
      </c>
      <c r="B157" s="23" t="s">
        <v>161</v>
      </c>
      <c r="C157" s="24">
        <v>0.012344</v>
      </c>
      <c r="D157" s="33">
        <v>0.194582</v>
      </c>
      <c r="E157" s="33">
        <v>0.00087</v>
      </c>
      <c r="F157" s="33">
        <v>0.053543</v>
      </c>
      <c r="G157" s="33">
        <v>0.008433</v>
      </c>
      <c r="H157" s="33">
        <v>0.023344</v>
      </c>
      <c r="I157" s="33">
        <v>0.056157</v>
      </c>
      <c r="J157" s="34">
        <v>0.001411</v>
      </c>
      <c r="K157" s="24">
        <v>0.050763</v>
      </c>
      <c r="L157" s="33">
        <v>0.598551</v>
      </c>
      <c r="M157" s="35">
        <v>0.649314</v>
      </c>
      <c r="N157" s="36">
        <v>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</row>
    <row r="158" spans="1:171" ht="13.5">
      <c r="A158" s="22">
        <v>7181</v>
      </c>
      <c r="B158" s="23" t="s">
        <v>162</v>
      </c>
      <c r="C158" s="24">
        <v>0.009274</v>
      </c>
      <c r="D158" s="33">
        <v>0.211839</v>
      </c>
      <c r="E158" s="33">
        <v>0.000429</v>
      </c>
      <c r="F158" s="33">
        <v>0.015257</v>
      </c>
      <c r="G158" s="33">
        <v>0.001465</v>
      </c>
      <c r="H158" s="33">
        <v>0.014409</v>
      </c>
      <c r="I158" s="33">
        <v>0.065326</v>
      </c>
      <c r="J158" s="34">
        <v>0.000603</v>
      </c>
      <c r="K158" s="24">
        <v>0.065437</v>
      </c>
      <c r="L158" s="33">
        <v>0.615961</v>
      </c>
      <c r="M158" s="35">
        <v>0.681399</v>
      </c>
      <c r="N158" s="36">
        <v>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</row>
    <row r="159" spans="1:171" ht="13.5">
      <c r="A159" s="22">
        <v>7189</v>
      </c>
      <c r="B159" s="23" t="s">
        <v>163</v>
      </c>
      <c r="C159" s="24">
        <v>0.00911</v>
      </c>
      <c r="D159" s="33">
        <v>0.46705</v>
      </c>
      <c r="E159" s="33">
        <v>0.000632</v>
      </c>
      <c r="F159" s="33">
        <v>0.032286</v>
      </c>
      <c r="G159" s="33">
        <v>0.003136</v>
      </c>
      <c r="H159" s="33">
        <v>0.020341</v>
      </c>
      <c r="I159" s="33">
        <v>0.04107</v>
      </c>
      <c r="J159" s="34">
        <v>0.000177</v>
      </c>
      <c r="K159" s="24">
        <v>0.073968</v>
      </c>
      <c r="L159" s="33">
        <v>0.352231</v>
      </c>
      <c r="M159" s="35">
        <v>0.426198</v>
      </c>
      <c r="N159" s="36">
        <v>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</row>
    <row r="160" spans="1:171" ht="13.5">
      <c r="A160" s="22">
        <v>7311</v>
      </c>
      <c r="B160" s="23" t="s">
        <v>164</v>
      </c>
      <c r="C160" s="24">
        <v>0.020341</v>
      </c>
      <c r="D160" s="33">
        <v>0.364891</v>
      </c>
      <c r="E160" s="33">
        <v>0.008195</v>
      </c>
      <c r="F160" s="33">
        <v>0.088287</v>
      </c>
      <c r="G160" s="33">
        <v>0.025308</v>
      </c>
      <c r="H160" s="33">
        <v>0.022837</v>
      </c>
      <c r="I160" s="33">
        <v>0.029319</v>
      </c>
      <c r="J160" s="34">
        <v>-7.4E-05</v>
      </c>
      <c r="K160" s="24">
        <v>0.029776</v>
      </c>
      <c r="L160" s="33">
        <v>0.411121</v>
      </c>
      <c r="M160" s="35">
        <v>0.440896</v>
      </c>
      <c r="N160" s="36">
        <v>1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</row>
    <row r="161" spans="1:171" ht="13.5">
      <c r="A161" s="22">
        <v>7312</v>
      </c>
      <c r="B161" s="23" t="s">
        <v>165</v>
      </c>
      <c r="C161" s="24">
        <v>0.017921</v>
      </c>
      <c r="D161" s="33">
        <v>0.545886</v>
      </c>
      <c r="E161" s="33">
        <v>0.001672</v>
      </c>
      <c r="F161" s="33">
        <v>0.024632</v>
      </c>
      <c r="G161" s="33">
        <v>0.004668</v>
      </c>
      <c r="H161" s="33">
        <v>0.022898</v>
      </c>
      <c r="I161" s="33">
        <v>0.027009</v>
      </c>
      <c r="J161" s="34">
        <v>4.8E-05</v>
      </c>
      <c r="K161" s="24">
        <v>0.014166</v>
      </c>
      <c r="L161" s="33">
        <v>0.341099</v>
      </c>
      <c r="M161" s="35">
        <v>0.355266</v>
      </c>
      <c r="N161" s="36">
        <v>1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</row>
    <row r="162" spans="1:171" ht="13.5">
      <c r="A162" s="22">
        <v>7319</v>
      </c>
      <c r="B162" s="23" t="s">
        <v>166</v>
      </c>
      <c r="C162" s="24">
        <v>0.01139</v>
      </c>
      <c r="D162" s="33">
        <v>0.447163</v>
      </c>
      <c r="E162" s="33">
        <v>0.001612</v>
      </c>
      <c r="F162" s="33">
        <v>0.069072</v>
      </c>
      <c r="G162" s="33">
        <v>0.026763</v>
      </c>
      <c r="H162" s="33">
        <v>0.012398</v>
      </c>
      <c r="I162" s="33">
        <v>0.02213</v>
      </c>
      <c r="J162" s="34">
        <v>0.000147</v>
      </c>
      <c r="K162" s="24">
        <v>0.015798</v>
      </c>
      <c r="L162" s="33">
        <v>0.393527</v>
      </c>
      <c r="M162" s="35">
        <v>0.409325</v>
      </c>
      <c r="N162" s="36">
        <v>1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</row>
    <row r="163" spans="1:171" ht="13.5">
      <c r="A163" s="22">
        <v>7321</v>
      </c>
      <c r="B163" s="23" t="s">
        <v>167</v>
      </c>
      <c r="C163" s="24">
        <v>0.026307</v>
      </c>
      <c r="D163" s="33">
        <v>0.836326</v>
      </c>
      <c r="E163" s="33">
        <v>0.000227</v>
      </c>
      <c r="F163" s="33">
        <v>0.006252</v>
      </c>
      <c r="G163" s="33">
        <v>0.001027</v>
      </c>
      <c r="H163" s="33">
        <v>0.001483</v>
      </c>
      <c r="I163" s="33">
        <v>0.003998</v>
      </c>
      <c r="J163" s="34">
        <v>-1.1E-05</v>
      </c>
      <c r="K163" s="24">
        <v>0.006496</v>
      </c>
      <c r="L163" s="33">
        <v>0.117896</v>
      </c>
      <c r="M163" s="35">
        <v>0.124392</v>
      </c>
      <c r="N163" s="36">
        <v>1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</row>
    <row r="164" spans="1:171" ht="13.5">
      <c r="A164" s="22">
        <v>7331</v>
      </c>
      <c r="B164" s="23" t="s">
        <v>168</v>
      </c>
      <c r="C164" s="24">
        <v>0.004</v>
      </c>
      <c r="D164" s="33">
        <v>0.172775</v>
      </c>
      <c r="E164" s="33">
        <v>0.001469</v>
      </c>
      <c r="F164" s="33">
        <v>0.027337</v>
      </c>
      <c r="G164" s="33">
        <v>0.006255</v>
      </c>
      <c r="H164" s="33">
        <v>0.023843</v>
      </c>
      <c r="I164" s="33">
        <v>0.035123</v>
      </c>
      <c r="J164" s="34">
        <v>2E-05</v>
      </c>
      <c r="K164" s="24">
        <v>0.029622</v>
      </c>
      <c r="L164" s="33">
        <v>0.699555</v>
      </c>
      <c r="M164" s="35">
        <v>0.729177</v>
      </c>
      <c r="N164" s="36">
        <v>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</row>
    <row r="165" spans="1:171" ht="13.5">
      <c r="A165" s="22">
        <v>7351</v>
      </c>
      <c r="B165" s="23" t="s">
        <v>169</v>
      </c>
      <c r="C165" s="24">
        <v>0.011396</v>
      </c>
      <c r="D165" s="33">
        <v>0.356716</v>
      </c>
      <c r="E165" s="33">
        <v>0.003538</v>
      </c>
      <c r="F165" s="33">
        <v>0.052863</v>
      </c>
      <c r="G165" s="33">
        <v>0.010646</v>
      </c>
      <c r="H165" s="33">
        <v>0.006978</v>
      </c>
      <c r="I165" s="33">
        <v>0.013946</v>
      </c>
      <c r="J165" s="34">
        <v>-0.001605</v>
      </c>
      <c r="K165" s="24">
        <v>0.016388</v>
      </c>
      <c r="L165" s="33">
        <v>0.529134</v>
      </c>
      <c r="M165" s="35">
        <v>0.545522</v>
      </c>
      <c r="N165" s="36">
        <v>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</row>
    <row r="166" spans="1:171" ht="13.5">
      <c r="A166" s="22">
        <v>8111</v>
      </c>
      <c r="B166" s="23" t="s">
        <v>170</v>
      </c>
      <c r="C166" s="24">
        <v>0.000549</v>
      </c>
      <c r="D166" s="33">
        <v>0.028761</v>
      </c>
      <c r="E166" s="33">
        <v>7.8E-05</v>
      </c>
      <c r="F166" s="33">
        <v>0.804685</v>
      </c>
      <c r="G166" s="33">
        <v>0.141747</v>
      </c>
      <c r="H166" s="33">
        <v>0.001599</v>
      </c>
      <c r="I166" s="33">
        <v>0.00214</v>
      </c>
      <c r="J166" s="34">
        <v>-1E-05</v>
      </c>
      <c r="K166" s="24">
        <v>0.001594</v>
      </c>
      <c r="L166" s="33">
        <v>0.018856</v>
      </c>
      <c r="M166" s="35">
        <v>0.020451</v>
      </c>
      <c r="N166" s="36">
        <v>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</row>
    <row r="167" spans="1:171" ht="13.5">
      <c r="A167" s="22">
        <v>8112</v>
      </c>
      <c r="B167" s="23" t="s">
        <v>171</v>
      </c>
      <c r="C167" s="24">
        <v>0.000352</v>
      </c>
      <c r="D167" s="33">
        <v>0.037865</v>
      </c>
      <c r="E167" s="33">
        <v>5E-05</v>
      </c>
      <c r="F167" s="33">
        <v>0.629427</v>
      </c>
      <c r="G167" s="33">
        <v>0.316823</v>
      </c>
      <c r="H167" s="33">
        <v>0.001024</v>
      </c>
      <c r="I167" s="33">
        <v>0.00137</v>
      </c>
      <c r="J167" s="34">
        <v>-6E-06</v>
      </c>
      <c r="K167" s="24">
        <v>0.001021</v>
      </c>
      <c r="L167" s="33">
        <v>0.012075</v>
      </c>
      <c r="M167" s="35">
        <v>0.013096</v>
      </c>
      <c r="N167" s="36">
        <v>1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</row>
    <row r="168" spans="1:171" ht="13.5">
      <c r="A168" s="22">
        <v>8211</v>
      </c>
      <c r="B168" s="23" t="s">
        <v>172</v>
      </c>
      <c r="C168" s="24">
        <v>0</v>
      </c>
      <c r="D168" s="33">
        <v>0.314966</v>
      </c>
      <c r="E168" s="33">
        <v>0.052662</v>
      </c>
      <c r="F168" s="33">
        <v>0.500496</v>
      </c>
      <c r="G168" s="33">
        <v>0.076961</v>
      </c>
      <c r="H168" s="33">
        <v>0</v>
      </c>
      <c r="I168" s="33">
        <v>0</v>
      </c>
      <c r="J168" s="34">
        <v>0</v>
      </c>
      <c r="K168" s="24">
        <v>0</v>
      </c>
      <c r="L168" s="33">
        <v>0.054914</v>
      </c>
      <c r="M168" s="35">
        <v>0.054914</v>
      </c>
      <c r="N168" s="36">
        <v>1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</row>
    <row r="169" spans="1:171" ht="13.5">
      <c r="A169" s="22">
        <v>8213</v>
      </c>
      <c r="B169" s="23" t="s">
        <v>173</v>
      </c>
      <c r="C169" s="24">
        <v>0.001585</v>
      </c>
      <c r="D169" s="33">
        <v>0.304065</v>
      </c>
      <c r="E169" s="33">
        <v>0.022841</v>
      </c>
      <c r="F169" s="33">
        <v>0.494323</v>
      </c>
      <c r="G169" s="33">
        <v>0.109638</v>
      </c>
      <c r="H169" s="33">
        <v>0.002564</v>
      </c>
      <c r="I169" s="33">
        <v>0.004185</v>
      </c>
      <c r="J169" s="34">
        <v>-2.2E-05</v>
      </c>
      <c r="K169" s="24">
        <v>0.00643</v>
      </c>
      <c r="L169" s="33">
        <v>0.054389</v>
      </c>
      <c r="M169" s="35">
        <v>0.060819</v>
      </c>
      <c r="N169" s="36"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</row>
    <row r="170" spans="1:151" ht="13.5">
      <c r="A170" s="22">
        <v>8221</v>
      </c>
      <c r="B170" s="23" t="s">
        <v>174</v>
      </c>
      <c r="C170" s="24">
        <v>0.002063</v>
      </c>
      <c r="D170" s="33">
        <v>0.062064</v>
      </c>
      <c r="E170" s="33">
        <v>0.007397</v>
      </c>
      <c r="F170" s="33">
        <v>0.514191</v>
      </c>
      <c r="G170" s="33">
        <v>0.011148</v>
      </c>
      <c r="H170" s="33">
        <v>0.004315</v>
      </c>
      <c r="I170" s="33">
        <v>0.009855</v>
      </c>
      <c r="J170" s="34">
        <v>-5.1E-05</v>
      </c>
      <c r="K170" s="24">
        <v>0.033312</v>
      </c>
      <c r="L170" s="33">
        <v>0.355705</v>
      </c>
      <c r="M170" s="35">
        <v>0.389017</v>
      </c>
      <c r="N170" s="36">
        <v>1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3.5">
      <c r="A171" s="22">
        <v>8222</v>
      </c>
      <c r="B171" s="23" t="s">
        <v>175</v>
      </c>
      <c r="C171" s="24">
        <v>0.002332</v>
      </c>
      <c r="D171" s="33">
        <v>0.035166</v>
      </c>
      <c r="E171" s="33">
        <v>0.000152</v>
      </c>
      <c r="F171" s="33">
        <v>0.009192</v>
      </c>
      <c r="G171" s="33">
        <v>0.000388</v>
      </c>
      <c r="H171" s="33">
        <v>0.008087</v>
      </c>
      <c r="I171" s="33">
        <v>0.03229</v>
      </c>
      <c r="J171" s="34">
        <v>-0.00031</v>
      </c>
      <c r="K171" s="24">
        <v>0.136205</v>
      </c>
      <c r="L171" s="33">
        <v>0.776498</v>
      </c>
      <c r="M171" s="35">
        <v>0.912703</v>
      </c>
      <c r="N171" s="36">
        <v>1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3.5">
      <c r="A172" s="22">
        <v>8311</v>
      </c>
      <c r="B172" s="23" t="s">
        <v>176</v>
      </c>
      <c r="C172" s="24">
        <v>0.010591</v>
      </c>
      <c r="D172" s="33">
        <v>0.196679</v>
      </c>
      <c r="E172" s="33">
        <v>0</v>
      </c>
      <c r="F172" s="33">
        <v>0.747843</v>
      </c>
      <c r="G172" s="33">
        <v>0</v>
      </c>
      <c r="H172" s="33">
        <v>0</v>
      </c>
      <c r="I172" s="33">
        <v>0</v>
      </c>
      <c r="J172" s="34">
        <v>0</v>
      </c>
      <c r="K172" s="24">
        <v>0</v>
      </c>
      <c r="L172" s="33">
        <v>0.044886</v>
      </c>
      <c r="M172" s="35">
        <v>0.044886</v>
      </c>
      <c r="N172" s="36">
        <v>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:151" ht="13.5">
      <c r="A173" s="22">
        <v>8312</v>
      </c>
      <c r="B173" s="23" t="s">
        <v>177</v>
      </c>
      <c r="C173" s="24">
        <v>0.109047</v>
      </c>
      <c r="D173" s="33">
        <v>0.091564</v>
      </c>
      <c r="E173" s="33">
        <v>1.2E-05</v>
      </c>
      <c r="F173" s="33">
        <v>0.772035</v>
      </c>
      <c r="G173" s="33">
        <v>0.017566</v>
      </c>
      <c r="H173" s="33">
        <v>8.5E-05</v>
      </c>
      <c r="I173" s="33">
        <v>0.000229</v>
      </c>
      <c r="J173" s="34">
        <v>2E-06</v>
      </c>
      <c r="K173" s="24">
        <v>0.000139</v>
      </c>
      <c r="L173" s="33">
        <v>0.00932</v>
      </c>
      <c r="M173" s="35">
        <v>0.009459</v>
      </c>
      <c r="N173" s="36">
        <v>1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3.5">
      <c r="A174" s="22">
        <v>8313</v>
      </c>
      <c r="B174" s="23" t="s">
        <v>178</v>
      </c>
      <c r="C174" s="24">
        <v>0</v>
      </c>
      <c r="D174" s="33">
        <v>0.188908</v>
      </c>
      <c r="E174" s="33">
        <v>0.368968</v>
      </c>
      <c r="F174" s="33">
        <v>0.359852</v>
      </c>
      <c r="G174" s="33">
        <v>0.016707</v>
      </c>
      <c r="H174" s="33">
        <v>0</v>
      </c>
      <c r="I174" s="33">
        <v>0</v>
      </c>
      <c r="J174" s="34">
        <v>0</v>
      </c>
      <c r="K174" s="24">
        <v>0</v>
      </c>
      <c r="L174" s="33">
        <v>0.065566</v>
      </c>
      <c r="M174" s="35">
        <v>0.065566</v>
      </c>
      <c r="N174" s="36">
        <v>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3.5">
      <c r="A175" s="22">
        <v>8314</v>
      </c>
      <c r="B175" s="23" t="s">
        <v>179</v>
      </c>
      <c r="C175" s="24">
        <v>0</v>
      </c>
      <c r="D175" s="33">
        <v>0.108957</v>
      </c>
      <c r="E175" s="33">
        <v>0</v>
      </c>
      <c r="F175" s="33">
        <v>0.891043</v>
      </c>
      <c r="G175" s="33">
        <v>0</v>
      </c>
      <c r="H175" s="33">
        <v>0</v>
      </c>
      <c r="I175" s="33">
        <v>0</v>
      </c>
      <c r="J175" s="34">
        <v>0</v>
      </c>
      <c r="K175" s="24">
        <v>0</v>
      </c>
      <c r="L175" s="33">
        <v>0</v>
      </c>
      <c r="M175" s="35">
        <v>0</v>
      </c>
      <c r="N175" s="36">
        <v>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3.5">
      <c r="A176" s="22">
        <v>8411</v>
      </c>
      <c r="B176" s="23" t="s">
        <v>180</v>
      </c>
      <c r="C176" s="24">
        <v>0.005817</v>
      </c>
      <c r="D176" s="33">
        <v>0.668521</v>
      </c>
      <c r="E176" s="33">
        <v>0.169709</v>
      </c>
      <c r="F176" s="33">
        <v>0.014186</v>
      </c>
      <c r="G176" s="33">
        <v>0.001255</v>
      </c>
      <c r="H176" s="33">
        <v>0.006964</v>
      </c>
      <c r="I176" s="33">
        <v>0.012015</v>
      </c>
      <c r="J176" s="34">
        <v>-4.1E-05</v>
      </c>
      <c r="K176" s="24">
        <v>0.009782</v>
      </c>
      <c r="L176" s="33">
        <v>0.111791</v>
      </c>
      <c r="M176" s="35">
        <v>0.121573</v>
      </c>
      <c r="N176" s="36">
        <v>1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3.5">
      <c r="A177" s="22">
        <v>8511</v>
      </c>
      <c r="B177" s="23" t="s">
        <v>181</v>
      </c>
      <c r="C177" s="24">
        <v>0.012222</v>
      </c>
      <c r="D177" s="33">
        <v>0.187225</v>
      </c>
      <c r="E177" s="33">
        <v>0.000872</v>
      </c>
      <c r="F177" s="33">
        <v>0.018132</v>
      </c>
      <c r="G177" s="33">
        <v>0.002538</v>
      </c>
      <c r="H177" s="33">
        <v>0.008571</v>
      </c>
      <c r="I177" s="33">
        <v>0.026019</v>
      </c>
      <c r="J177" s="34">
        <v>-8E-05</v>
      </c>
      <c r="K177" s="24">
        <v>0.045309</v>
      </c>
      <c r="L177" s="33">
        <v>0.699192</v>
      </c>
      <c r="M177" s="35">
        <v>0.744501</v>
      </c>
      <c r="N177" s="36">
        <v>1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3.5">
      <c r="A178" s="22">
        <v>8512</v>
      </c>
      <c r="B178" s="23" t="s">
        <v>182</v>
      </c>
      <c r="C178" s="24">
        <v>0.004955</v>
      </c>
      <c r="D178" s="33">
        <v>0.129428</v>
      </c>
      <c r="E178" s="33">
        <v>0.001338</v>
      </c>
      <c r="F178" s="33">
        <v>0.039249</v>
      </c>
      <c r="G178" s="33">
        <v>0.009708</v>
      </c>
      <c r="H178" s="33">
        <v>0.046259</v>
      </c>
      <c r="I178" s="33">
        <v>0.064675</v>
      </c>
      <c r="J178" s="34">
        <v>-0.00013</v>
      </c>
      <c r="K178" s="24">
        <v>0.039291</v>
      </c>
      <c r="L178" s="33">
        <v>0.665227</v>
      </c>
      <c r="M178" s="35">
        <v>0.704518</v>
      </c>
      <c r="N178" s="36">
        <v>1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3.5">
      <c r="A179" s="22">
        <v>8513</v>
      </c>
      <c r="B179" s="23" t="s">
        <v>183</v>
      </c>
      <c r="C179" s="24">
        <v>0.012939</v>
      </c>
      <c r="D179" s="33">
        <v>0.337739</v>
      </c>
      <c r="E179" s="33">
        <v>0.001911</v>
      </c>
      <c r="F179" s="33">
        <v>0.04642</v>
      </c>
      <c r="G179" s="33">
        <v>0.009938</v>
      </c>
      <c r="H179" s="33">
        <v>0.06641</v>
      </c>
      <c r="I179" s="33">
        <v>0.1326</v>
      </c>
      <c r="J179" s="34">
        <v>0.000284</v>
      </c>
      <c r="K179" s="24">
        <v>0.020435</v>
      </c>
      <c r="L179" s="33">
        <v>0.371325</v>
      </c>
      <c r="M179" s="35">
        <v>0.39176</v>
      </c>
      <c r="N179" s="36">
        <v>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3.5">
      <c r="A180" s="22">
        <v>8514</v>
      </c>
      <c r="B180" s="23" t="s">
        <v>184</v>
      </c>
      <c r="C180" s="24">
        <v>0.006156</v>
      </c>
      <c r="D180" s="33">
        <v>0.536802</v>
      </c>
      <c r="E180" s="33">
        <v>0.001373</v>
      </c>
      <c r="F180" s="33">
        <v>0.026792</v>
      </c>
      <c r="G180" s="33">
        <v>0.006215</v>
      </c>
      <c r="H180" s="33">
        <v>0.026039</v>
      </c>
      <c r="I180" s="33">
        <v>0.049372</v>
      </c>
      <c r="J180" s="34">
        <v>0.000108</v>
      </c>
      <c r="K180" s="24">
        <v>0.011874</v>
      </c>
      <c r="L180" s="33">
        <v>0.335269</v>
      </c>
      <c r="M180" s="35">
        <v>0.347143</v>
      </c>
      <c r="N180" s="36">
        <v>1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4" ht="13.5">
      <c r="A181" s="22">
        <v>8515</v>
      </c>
      <c r="B181" s="23" t="s">
        <v>185</v>
      </c>
      <c r="C181" s="24">
        <v>0.0053</v>
      </c>
      <c r="D181" s="33">
        <v>0.112968</v>
      </c>
      <c r="E181" s="33">
        <v>0.002048</v>
      </c>
      <c r="F181" s="33">
        <v>0.032298</v>
      </c>
      <c r="G181" s="33">
        <v>0.006468</v>
      </c>
      <c r="H181" s="33">
        <v>0.027299</v>
      </c>
      <c r="I181" s="33">
        <v>0.024181</v>
      </c>
      <c r="J181" s="34">
        <v>-0.000192</v>
      </c>
      <c r="K181" s="24">
        <v>0.030946</v>
      </c>
      <c r="L181" s="33">
        <v>0.758684</v>
      </c>
      <c r="M181" s="35">
        <v>0.78963</v>
      </c>
      <c r="N181" s="36">
        <v>1</v>
      </c>
    </row>
    <row r="182" spans="1:14" ht="13.5">
      <c r="A182" s="22">
        <v>8519</v>
      </c>
      <c r="B182" s="23" t="s">
        <v>186</v>
      </c>
      <c r="C182" s="24">
        <v>0.006419</v>
      </c>
      <c r="D182" s="33">
        <v>0.177241</v>
      </c>
      <c r="E182" s="33">
        <v>0.002654</v>
      </c>
      <c r="F182" s="33">
        <v>0.058448</v>
      </c>
      <c r="G182" s="33">
        <v>0.009967</v>
      </c>
      <c r="H182" s="33">
        <v>0.063744</v>
      </c>
      <c r="I182" s="33">
        <v>0.151874</v>
      </c>
      <c r="J182" s="34">
        <v>2.8E-05</v>
      </c>
      <c r="K182" s="24">
        <v>0.037619</v>
      </c>
      <c r="L182" s="33">
        <v>0.492007</v>
      </c>
      <c r="M182" s="35">
        <v>0.529626</v>
      </c>
      <c r="N182" s="36">
        <v>1</v>
      </c>
    </row>
    <row r="183" spans="1:14" ht="13.5">
      <c r="A183" s="22">
        <v>8611</v>
      </c>
      <c r="B183" s="23" t="s">
        <v>187</v>
      </c>
      <c r="C183" s="24">
        <v>0.058773</v>
      </c>
      <c r="D183" s="33">
        <v>0.690759</v>
      </c>
      <c r="E183" s="33">
        <v>1.6E-05</v>
      </c>
      <c r="F183" s="33">
        <v>0.000213</v>
      </c>
      <c r="G183" s="33">
        <v>3.6E-05</v>
      </c>
      <c r="H183" s="33">
        <v>6.9E-05</v>
      </c>
      <c r="I183" s="33">
        <v>0.000112</v>
      </c>
      <c r="J183" s="34">
        <v>-3E-06</v>
      </c>
      <c r="K183" s="24">
        <v>0.000724</v>
      </c>
      <c r="L183" s="33">
        <v>0.249302</v>
      </c>
      <c r="M183" s="35">
        <v>0.250026</v>
      </c>
      <c r="N183" s="36">
        <v>1</v>
      </c>
    </row>
    <row r="184" spans="1:14" ht="13.5">
      <c r="A184" s="22">
        <v>8612</v>
      </c>
      <c r="B184" s="23" t="s">
        <v>188</v>
      </c>
      <c r="C184" s="24">
        <v>0.269507</v>
      </c>
      <c r="D184" s="33">
        <v>0.605309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4">
        <v>0</v>
      </c>
      <c r="K184" s="24">
        <v>0.001024</v>
      </c>
      <c r="L184" s="33">
        <v>0.12416</v>
      </c>
      <c r="M184" s="35">
        <v>0.125184</v>
      </c>
      <c r="N184" s="36">
        <v>1</v>
      </c>
    </row>
    <row r="185" spans="1:14" ht="13.5">
      <c r="A185" s="22">
        <v>8613</v>
      </c>
      <c r="B185" s="23" t="s">
        <v>189</v>
      </c>
      <c r="C185" s="24">
        <v>0.135526</v>
      </c>
      <c r="D185" s="33">
        <v>0.473976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4">
        <v>0</v>
      </c>
      <c r="K185" s="24">
        <v>0.039</v>
      </c>
      <c r="L185" s="33">
        <v>0.351497</v>
      </c>
      <c r="M185" s="35">
        <v>0.390498</v>
      </c>
      <c r="N185" s="36">
        <v>1</v>
      </c>
    </row>
    <row r="186" spans="1:14" ht="13.5">
      <c r="A186" s="22">
        <v>8614</v>
      </c>
      <c r="B186" s="23" t="s">
        <v>190</v>
      </c>
      <c r="C186" s="24">
        <v>0.009401</v>
      </c>
      <c r="D186" s="33">
        <v>0.63073</v>
      </c>
      <c r="E186" s="33">
        <v>0.002031</v>
      </c>
      <c r="F186" s="33">
        <v>0.041894</v>
      </c>
      <c r="G186" s="33">
        <v>0.000254</v>
      </c>
      <c r="H186" s="33">
        <v>0.000397</v>
      </c>
      <c r="I186" s="33">
        <v>0.000368</v>
      </c>
      <c r="J186" s="34">
        <v>-1E-06</v>
      </c>
      <c r="K186" s="24">
        <v>0.000548</v>
      </c>
      <c r="L186" s="33">
        <v>0.314377</v>
      </c>
      <c r="M186" s="35">
        <v>0.314925</v>
      </c>
      <c r="N186" s="36">
        <v>1</v>
      </c>
    </row>
    <row r="187" spans="1:14" ht="13.5">
      <c r="A187" s="22">
        <v>8619</v>
      </c>
      <c r="B187" s="23" t="s">
        <v>191</v>
      </c>
      <c r="C187" s="24">
        <v>0.005378</v>
      </c>
      <c r="D187" s="33">
        <v>0.955129</v>
      </c>
      <c r="E187" s="33">
        <v>0.000228</v>
      </c>
      <c r="F187" s="33">
        <v>0.004242</v>
      </c>
      <c r="G187" s="33">
        <v>0.000534</v>
      </c>
      <c r="H187" s="33">
        <v>0.00155</v>
      </c>
      <c r="I187" s="33">
        <v>0.003325</v>
      </c>
      <c r="J187" s="34">
        <v>5E-06</v>
      </c>
      <c r="K187" s="24">
        <v>0.002801</v>
      </c>
      <c r="L187" s="33">
        <v>0.02681</v>
      </c>
      <c r="M187" s="35">
        <v>0.029611</v>
      </c>
      <c r="N187" s="36">
        <v>1</v>
      </c>
    </row>
    <row r="188" spans="1:14" ht="13.5">
      <c r="A188" s="22">
        <v>8900</v>
      </c>
      <c r="B188" s="23" t="s">
        <v>192</v>
      </c>
      <c r="C188" s="24">
        <v>0.014923</v>
      </c>
      <c r="D188" s="33">
        <v>0.306631</v>
      </c>
      <c r="E188" s="33">
        <v>0.007128</v>
      </c>
      <c r="F188" s="33">
        <v>0.101622</v>
      </c>
      <c r="G188" s="33">
        <v>0.01728</v>
      </c>
      <c r="H188" s="33">
        <v>0.022466</v>
      </c>
      <c r="I188" s="33">
        <v>0.042788</v>
      </c>
      <c r="J188" s="34">
        <v>-2.9E-05</v>
      </c>
      <c r="K188" s="24">
        <v>0.04461</v>
      </c>
      <c r="L188" s="33">
        <v>0.442581</v>
      </c>
      <c r="M188" s="35">
        <v>0.487191</v>
      </c>
      <c r="N188" s="36">
        <v>1</v>
      </c>
    </row>
    <row r="189" spans="1:14" ht="14.25" thickBot="1">
      <c r="A189" s="25">
        <v>9000</v>
      </c>
      <c r="B189" s="26" t="s">
        <v>193</v>
      </c>
      <c r="C189" s="27">
        <v>0.015473</v>
      </c>
      <c r="D189" s="37">
        <v>0.26446</v>
      </c>
      <c r="E189" s="37">
        <v>0.002197</v>
      </c>
      <c r="F189" s="37">
        <v>0.033096</v>
      </c>
      <c r="G189" s="37">
        <v>0.003885</v>
      </c>
      <c r="H189" s="37">
        <v>0.045016</v>
      </c>
      <c r="I189" s="37">
        <v>0.06025</v>
      </c>
      <c r="J189" s="38">
        <v>-0.000277</v>
      </c>
      <c r="K189" s="27">
        <v>0.044898</v>
      </c>
      <c r="L189" s="37">
        <v>0.531001</v>
      </c>
      <c r="M189" s="39">
        <v>0.575899</v>
      </c>
      <c r="N189" s="40">
        <v>1</v>
      </c>
    </row>
    <row r="190" spans="1:14" ht="14.25" thickBot="1">
      <c r="A190" s="28"/>
      <c r="B190" s="4" t="s">
        <v>202</v>
      </c>
      <c r="C190" s="27">
        <v>0.014629</v>
      </c>
      <c r="D190" s="37">
        <v>0.394983</v>
      </c>
      <c r="E190" s="37">
        <v>0.005457</v>
      </c>
      <c r="F190" s="37">
        <v>0.099401</v>
      </c>
      <c r="G190" s="37">
        <v>0.018597</v>
      </c>
      <c r="H190" s="37">
        <v>0.033673</v>
      </c>
      <c r="I190" s="37">
        <v>0.073041</v>
      </c>
      <c r="J190" s="38">
        <v>0.000101</v>
      </c>
      <c r="K190" s="27">
        <v>0.030967</v>
      </c>
      <c r="L190" s="37">
        <v>0.329153</v>
      </c>
      <c r="M190" s="39">
        <v>0.360119</v>
      </c>
      <c r="N190" s="40">
        <v>1</v>
      </c>
    </row>
  </sheetData>
  <sheetProtection/>
  <mergeCells count="1">
    <mergeCell ref="A2:B2"/>
  </mergeCells>
  <conditionalFormatting sqref="C174:N190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190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00390625" defaultRowHeight="13.5"/>
  <cols>
    <col min="1" max="1" width="4.875" style="0" customWidth="1"/>
    <col min="2" max="2" width="28.875" style="0" bestFit="1" customWidth="1"/>
    <col min="3" max="14" width="11.75390625" style="0" customWidth="1"/>
  </cols>
  <sheetData>
    <row r="1" spans="1:9" s="2" customFormat="1" ht="13.5">
      <c r="A1" s="3" t="s">
        <v>0</v>
      </c>
      <c r="B1" s="3"/>
      <c r="C1" s="3"/>
      <c r="D1" s="3" t="s">
        <v>194</v>
      </c>
      <c r="E1" s="3"/>
      <c r="F1" s="3"/>
      <c r="G1" s="3"/>
      <c r="H1" s="3"/>
      <c r="I1" s="3"/>
    </row>
    <row r="2" spans="1:14" ht="14.25" thickBot="1">
      <c r="A2" s="41" t="s">
        <v>195</v>
      </c>
      <c r="B2" s="41"/>
      <c r="C2" s="3"/>
      <c r="D2" s="3" t="s">
        <v>196</v>
      </c>
      <c r="E2" s="3"/>
      <c r="F2" s="3"/>
      <c r="G2" s="3"/>
      <c r="H2" s="3"/>
      <c r="I2" s="3"/>
      <c r="J2" s="2"/>
      <c r="K2" s="2"/>
      <c r="L2" s="2"/>
      <c r="M2" s="2"/>
      <c r="N2" s="2"/>
    </row>
    <row r="3" spans="1:184" ht="13.5">
      <c r="A3" s="5"/>
      <c r="B3" s="6"/>
      <c r="C3" s="7">
        <v>9110</v>
      </c>
      <c r="D3" s="8">
        <v>9121</v>
      </c>
      <c r="E3" s="8">
        <v>9122</v>
      </c>
      <c r="F3" s="8">
        <v>9131</v>
      </c>
      <c r="G3" s="8">
        <v>9132</v>
      </c>
      <c r="H3" s="8">
        <v>9141</v>
      </c>
      <c r="I3" s="8">
        <v>9142</v>
      </c>
      <c r="J3" s="9">
        <v>9150</v>
      </c>
      <c r="K3" s="7">
        <v>9220</v>
      </c>
      <c r="L3" s="8">
        <v>9230</v>
      </c>
      <c r="M3" s="10">
        <v>9250</v>
      </c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ht="14.25" thickBot="1">
      <c r="A4" s="12"/>
      <c r="B4" s="13" t="s">
        <v>197</v>
      </c>
      <c r="C4" s="14" t="s">
        <v>1</v>
      </c>
      <c r="D4" s="15" t="s">
        <v>7</v>
      </c>
      <c r="E4" s="15" t="s">
        <v>8</v>
      </c>
      <c r="F4" s="15" t="s">
        <v>2</v>
      </c>
      <c r="G4" s="15" t="s">
        <v>4</v>
      </c>
      <c r="H4" s="15" t="s">
        <v>5</v>
      </c>
      <c r="I4" s="15" t="s">
        <v>6</v>
      </c>
      <c r="J4" s="16" t="s">
        <v>3</v>
      </c>
      <c r="K4" s="14" t="s">
        <v>198</v>
      </c>
      <c r="L4" s="15" t="s">
        <v>199</v>
      </c>
      <c r="M4" s="17" t="s">
        <v>200</v>
      </c>
      <c r="N4" s="18" t="s">
        <v>201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ht="13.5">
      <c r="A5" s="19">
        <v>111</v>
      </c>
      <c r="B5" s="20" t="s">
        <v>9</v>
      </c>
      <c r="C5" s="21">
        <v>0.007545</v>
      </c>
      <c r="D5" s="29">
        <v>0.152564</v>
      </c>
      <c r="E5" s="29">
        <v>0.000559</v>
      </c>
      <c r="F5" s="29">
        <v>0.004285</v>
      </c>
      <c r="G5" s="29">
        <v>0.000146</v>
      </c>
      <c r="H5" s="29">
        <v>0.000188</v>
      </c>
      <c r="I5" s="29">
        <v>0.000521</v>
      </c>
      <c r="J5" s="30">
        <v>0.013227</v>
      </c>
      <c r="K5" s="21">
        <v>0.004261</v>
      </c>
      <c r="L5" s="29">
        <v>0.816704</v>
      </c>
      <c r="M5" s="31">
        <v>0.820965</v>
      </c>
      <c r="N5" s="32">
        <v>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ht="13.5">
      <c r="A6" s="22">
        <v>112</v>
      </c>
      <c r="B6" s="23" t="s">
        <v>10</v>
      </c>
      <c r="C6" s="24">
        <v>0.028212</v>
      </c>
      <c r="D6" s="33">
        <v>0.441508</v>
      </c>
      <c r="E6" s="33">
        <v>0.002065</v>
      </c>
      <c r="F6" s="33">
        <v>0.019943</v>
      </c>
      <c r="G6" s="33">
        <v>0.000337</v>
      </c>
      <c r="H6" s="33">
        <v>1E-05</v>
      </c>
      <c r="I6" s="33">
        <v>6.8E-05</v>
      </c>
      <c r="J6" s="34">
        <v>0.002543</v>
      </c>
      <c r="K6" s="24">
        <v>0.012061</v>
      </c>
      <c r="L6" s="33">
        <v>0.493254</v>
      </c>
      <c r="M6" s="35">
        <v>0.505316</v>
      </c>
      <c r="N6" s="36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</row>
    <row r="7" spans="1:184" ht="13.5">
      <c r="A7" s="22">
        <v>113</v>
      </c>
      <c r="B7" s="23" t="s">
        <v>11</v>
      </c>
      <c r="C7" s="24">
        <v>0.034429</v>
      </c>
      <c r="D7" s="33">
        <v>0.725382</v>
      </c>
      <c r="E7" s="33">
        <v>0.003515</v>
      </c>
      <c r="F7" s="33">
        <v>0.01437</v>
      </c>
      <c r="G7" s="33">
        <v>0.000391</v>
      </c>
      <c r="H7" s="33">
        <v>5E-06</v>
      </c>
      <c r="I7" s="33">
        <v>1.8E-05</v>
      </c>
      <c r="J7" s="34">
        <v>0.000763</v>
      </c>
      <c r="K7" s="24">
        <v>0.004066</v>
      </c>
      <c r="L7" s="33">
        <v>0.21706</v>
      </c>
      <c r="M7" s="35">
        <v>0.221126</v>
      </c>
      <c r="N7" s="36">
        <v>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ht="13.5">
      <c r="A8" s="22">
        <v>114</v>
      </c>
      <c r="B8" s="23" t="s">
        <v>12</v>
      </c>
      <c r="C8" s="24">
        <v>0.027763</v>
      </c>
      <c r="D8" s="33">
        <v>0.537139</v>
      </c>
      <c r="E8" s="33">
        <v>0.00283</v>
      </c>
      <c r="F8" s="33">
        <v>0.011689</v>
      </c>
      <c r="G8" s="33">
        <v>0.000307</v>
      </c>
      <c r="H8" s="33">
        <v>7E-06</v>
      </c>
      <c r="I8" s="33">
        <v>0.003293</v>
      </c>
      <c r="J8" s="34">
        <v>0.00054</v>
      </c>
      <c r="K8" s="24">
        <v>0.005355</v>
      </c>
      <c r="L8" s="33">
        <v>0.411077</v>
      </c>
      <c r="M8" s="35">
        <v>0.416432</v>
      </c>
      <c r="N8" s="36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ht="13.5">
      <c r="A9" s="22">
        <v>115</v>
      </c>
      <c r="B9" s="23" t="s">
        <v>13</v>
      </c>
      <c r="C9" s="24">
        <v>0.006004</v>
      </c>
      <c r="D9" s="33">
        <v>0.088628</v>
      </c>
      <c r="E9" s="33">
        <v>0.000284</v>
      </c>
      <c r="F9" s="33">
        <v>0.002222</v>
      </c>
      <c r="G9" s="33">
        <v>6.2E-05</v>
      </c>
      <c r="H9" s="33">
        <v>2.4E-05</v>
      </c>
      <c r="I9" s="33">
        <v>0.008234</v>
      </c>
      <c r="J9" s="34">
        <v>0.002121</v>
      </c>
      <c r="K9" s="24">
        <v>0.010252</v>
      </c>
      <c r="L9" s="33">
        <v>0.882169</v>
      </c>
      <c r="M9" s="35">
        <v>0.892421</v>
      </c>
      <c r="N9" s="36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</row>
    <row r="10" spans="1:184" ht="13.5">
      <c r="A10" s="22">
        <v>116</v>
      </c>
      <c r="B10" s="23" t="s">
        <v>14</v>
      </c>
      <c r="C10" s="24">
        <v>0.025165</v>
      </c>
      <c r="D10" s="33">
        <v>0.370854</v>
      </c>
      <c r="E10" s="33">
        <v>0.001307</v>
      </c>
      <c r="F10" s="33">
        <v>0.006403</v>
      </c>
      <c r="G10" s="33">
        <v>0.000564</v>
      </c>
      <c r="H10" s="33">
        <v>0.02672</v>
      </c>
      <c r="I10" s="33">
        <v>0.02312</v>
      </c>
      <c r="J10" s="34">
        <v>0.000979</v>
      </c>
      <c r="K10" s="24">
        <v>0.023892</v>
      </c>
      <c r="L10" s="33">
        <v>0.520997</v>
      </c>
      <c r="M10" s="35">
        <v>0.544889</v>
      </c>
      <c r="N10" s="36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</row>
    <row r="11" spans="1:184" ht="13.5">
      <c r="A11" s="22">
        <v>121</v>
      </c>
      <c r="B11" s="23" t="s">
        <v>15</v>
      </c>
      <c r="C11" s="24">
        <v>0.033109</v>
      </c>
      <c r="D11" s="33">
        <v>0.395877</v>
      </c>
      <c r="E11" s="33">
        <v>0.00189</v>
      </c>
      <c r="F11" s="33">
        <v>0.009914</v>
      </c>
      <c r="G11" s="33">
        <v>0.000235</v>
      </c>
      <c r="H11" s="33">
        <v>4.9E-05</v>
      </c>
      <c r="I11" s="33">
        <v>0.009218</v>
      </c>
      <c r="J11" s="34">
        <v>0.009478</v>
      </c>
      <c r="K11" s="24">
        <v>0.007073</v>
      </c>
      <c r="L11" s="33">
        <v>0.533156</v>
      </c>
      <c r="M11" s="35">
        <v>0.540229</v>
      </c>
      <c r="N11" s="36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</row>
    <row r="12" spans="1:184" ht="13.5">
      <c r="A12" s="22">
        <v>131</v>
      </c>
      <c r="B12" s="23" t="s">
        <v>16</v>
      </c>
      <c r="C12" s="24">
        <v>0.008564</v>
      </c>
      <c r="D12" s="33">
        <v>0.663791</v>
      </c>
      <c r="E12" s="33">
        <v>0.00098</v>
      </c>
      <c r="F12" s="33">
        <v>0.007598</v>
      </c>
      <c r="G12" s="33">
        <v>0.002737</v>
      </c>
      <c r="H12" s="33">
        <v>0.000146</v>
      </c>
      <c r="I12" s="33">
        <v>0.000713</v>
      </c>
      <c r="J12" s="34">
        <v>0.003345</v>
      </c>
      <c r="K12" s="24">
        <v>0.002227</v>
      </c>
      <c r="L12" s="33">
        <v>0.309899</v>
      </c>
      <c r="M12" s="35">
        <v>0.312126</v>
      </c>
      <c r="N12" s="36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</row>
    <row r="13" spans="1:184" ht="13.5">
      <c r="A13" s="22">
        <v>211</v>
      </c>
      <c r="B13" s="23" t="s">
        <v>17</v>
      </c>
      <c r="C13" s="24">
        <v>7.7E-05</v>
      </c>
      <c r="D13" s="33">
        <v>0.001609</v>
      </c>
      <c r="E13" s="33">
        <v>1.6E-05</v>
      </c>
      <c r="F13" s="33">
        <v>0.000146</v>
      </c>
      <c r="G13" s="33">
        <v>3.9E-05</v>
      </c>
      <c r="H13" s="33">
        <v>0.002687</v>
      </c>
      <c r="I13" s="33">
        <v>0.012635</v>
      </c>
      <c r="J13" s="34">
        <v>0.859305</v>
      </c>
      <c r="K13" s="24">
        <v>0.001336</v>
      </c>
      <c r="L13" s="33">
        <v>0.122151</v>
      </c>
      <c r="M13" s="35">
        <v>0.123487</v>
      </c>
      <c r="N13" s="36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</row>
    <row r="14" spans="1:184" ht="13.5">
      <c r="A14" s="22">
        <v>212</v>
      </c>
      <c r="B14" s="23" t="s">
        <v>18</v>
      </c>
      <c r="C14" s="24">
        <v>0.000536</v>
      </c>
      <c r="D14" s="33">
        <v>0.011157</v>
      </c>
      <c r="E14" s="33">
        <v>0.000111</v>
      </c>
      <c r="F14" s="33">
        <v>0.001011</v>
      </c>
      <c r="G14" s="33">
        <v>0.000268</v>
      </c>
      <c r="H14" s="33">
        <v>0.013889</v>
      </c>
      <c r="I14" s="33">
        <v>0.087594</v>
      </c>
      <c r="J14" s="34">
        <v>0.029122</v>
      </c>
      <c r="K14" s="24">
        <v>0.009265</v>
      </c>
      <c r="L14" s="33">
        <v>0.847048</v>
      </c>
      <c r="M14" s="35">
        <v>0.856313</v>
      </c>
      <c r="N14" s="36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</row>
    <row r="15" spans="1:184" ht="13.5">
      <c r="A15" s="22">
        <v>213</v>
      </c>
      <c r="B15" s="23" t="s">
        <v>19</v>
      </c>
      <c r="C15" s="24">
        <v>0.009021</v>
      </c>
      <c r="D15" s="33">
        <v>0.147111</v>
      </c>
      <c r="E15" s="33">
        <v>0.000422</v>
      </c>
      <c r="F15" s="33">
        <v>0.001723</v>
      </c>
      <c r="G15" s="33">
        <v>6.4E-05</v>
      </c>
      <c r="H15" s="33">
        <v>0.000674</v>
      </c>
      <c r="I15" s="33">
        <v>0.00093</v>
      </c>
      <c r="J15" s="34">
        <v>-2.7E-05</v>
      </c>
      <c r="K15" s="24">
        <v>0.008836</v>
      </c>
      <c r="L15" s="33">
        <v>0.831247</v>
      </c>
      <c r="M15" s="35">
        <v>0.840082</v>
      </c>
      <c r="N15" s="36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</row>
    <row r="16" spans="1:184" ht="13.5">
      <c r="A16" s="22">
        <v>311</v>
      </c>
      <c r="B16" s="23" t="s">
        <v>20</v>
      </c>
      <c r="C16" s="24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24">
        <v>0</v>
      </c>
      <c r="L16" s="33">
        <v>0</v>
      </c>
      <c r="M16" s="35">
        <v>0</v>
      </c>
      <c r="N16" s="36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</row>
    <row r="17" spans="1:184" ht="13.5">
      <c r="A17" s="22">
        <v>312</v>
      </c>
      <c r="B17" s="23" t="s">
        <v>21</v>
      </c>
      <c r="C17" s="24">
        <v>0.070764</v>
      </c>
      <c r="D17" s="33">
        <v>0.497872</v>
      </c>
      <c r="E17" s="33">
        <v>0.003612</v>
      </c>
      <c r="F17" s="33">
        <v>0.012326</v>
      </c>
      <c r="G17" s="33">
        <v>0.000385</v>
      </c>
      <c r="H17" s="33">
        <v>2.9E-05</v>
      </c>
      <c r="I17" s="33">
        <v>0.000116</v>
      </c>
      <c r="J17" s="34">
        <v>0.000275</v>
      </c>
      <c r="K17" s="24">
        <v>0.031242</v>
      </c>
      <c r="L17" s="33">
        <v>0.383378</v>
      </c>
      <c r="M17" s="35">
        <v>0.41462</v>
      </c>
      <c r="N17" s="36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</row>
    <row r="18" spans="1:184" ht="13.5">
      <c r="A18" s="22">
        <v>611</v>
      </c>
      <c r="B18" s="23" t="s">
        <v>22</v>
      </c>
      <c r="C18" s="24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4">
        <v>0</v>
      </c>
      <c r="K18" s="24">
        <v>0</v>
      </c>
      <c r="L18" s="33">
        <v>0</v>
      </c>
      <c r="M18" s="35">
        <v>0</v>
      </c>
      <c r="N18" s="36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</row>
    <row r="19" spans="1:171" ht="13.5">
      <c r="A19" s="22">
        <v>621</v>
      </c>
      <c r="B19" s="23" t="s">
        <v>23</v>
      </c>
      <c r="C19" s="24">
        <v>-0.021986</v>
      </c>
      <c r="D19" s="33">
        <v>-0.009909</v>
      </c>
      <c r="E19" s="33">
        <v>0.00026</v>
      </c>
      <c r="F19" s="33">
        <v>0.003243</v>
      </c>
      <c r="G19" s="33">
        <v>0.000601</v>
      </c>
      <c r="H19" s="33">
        <v>0.032906</v>
      </c>
      <c r="I19" s="33">
        <v>0.047012</v>
      </c>
      <c r="J19" s="34">
        <v>-0.054154</v>
      </c>
      <c r="K19" s="24">
        <v>0.106382</v>
      </c>
      <c r="L19" s="33">
        <v>0.895647</v>
      </c>
      <c r="M19" s="35">
        <v>1.002029</v>
      </c>
      <c r="N19" s="36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</row>
    <row r="20" spans="1:171" ht="13.5">
      <c r="A20" s="22">
        <v>622</v>
      </c>
      <c r="B20" s="23" t="s">
        <v>24</v>
      </c>
      <c r="C20" s="24">
        <v>0.000379</v>
      </c>
      <c r="D20" s="33">
        <v>0.021795</v>
      </c>
      <c r="E20" s="33">
        <v>0.000211</v>
      </c>
      <c r="F20" s="33">
        <v>0.002588</v>
      </c>
      <c r="G20" s="33">
        <v>0.000763</v>
      </c>
      <c r="H20" s="33">
        <v>0.37579</v>
      </c>
      <c r="I20" s="33">
        <v>0.26091</v>
      </c>
      <c r="J20" s="34">
        <v>0.079614</v>
      </c>
      <c r="K20" s="24">
        <v>0.015921</v>
      </c>
      <c r="L20" s="33">
        <v>0.242029</v>
      </c>
      <c r="M20" s="35">
        <v>0.25795</v>
      </c>
      <c r="N20" s="36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</row>
    <row r="21" spans="1:171" ht="13.5">
      <c r="A21" s="22">
        <v>629</v>
      </c>
      <c r="B21" s="23" t="s">
        <v>25</v>
      </c>
      <c r="C21" s="24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4">
        <v>0</v>
      </c>
      <c r="K21" s="24">
        <v>0</v>
      </c>
      <c r="L21" s="33">
        <v>0</v>
      </c>
      <c r="M21" s="35">
        <v>0</v>
      </c>
      <c r="N21" s="36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</row>
    <row r="22" spans="1:171" ht="13.5">
      <c r="A22" s="22">
        <v>711</v>
      </c>
      <c r="B22" s="23" t="s">
        <v>26</v>
      </c>
      <c r="C22" s="24">
        <v>0.01084</v>
      </c>
      <c r="D22" s="33">
        <v>0.36307</v>
      </c>
      <c r="E22" s="33">
        <v>0.002851</v>
      </c>
      <c r="F22" s="33">
        <v>0.03033</v>
      </c>
      <c r="G22" s="33">
        <v>0.007007</v>
      </c>
      <c r="H22" s="33">
        <v>0.006157</v>
      </c>
      <c r="I22" s="33">
        <v>0.018181</v>
      </c>
      <c r="J22" s="34">
        <v>0.010898</v>
      </c>
      <c r="K22" s="24">
        <v>0.039028</v>
      </c>
      <c r="L22" s="33">
        <v>0.511637</v>
      </c>
      <c r="M22" s="35">
        <v>0.550666</v>
      </c>
      <c r="N22" s="36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</row>
    <row r="23" spans="1:171" ht="13.5">
      <c r="A23" s="22">
        <v>1111</v>
      </c>
      <c r="B23" s="23" t="s">
        <v>27</v>
      </c>
      <c r="C23" s="24">
        <v>0.049366</v>
      </c>
      <c r="D23" s="33">
        <v>0.492293</v>
      </c>
      <c r="E23" s="33">
        <v>0.001398</v>
      </c>
      <c r="F23" s="33">
        <v>0.007618</v>
      </c>
      <c r="G23" s="33">
        <v>0.00021</v>
      </c>
      <c r="H23" s="33">
        <v>3.4E-05</v>
      </c>
      <c r="I23" s="33">
        <v>0.000142</v>
      </c>
      <c r="J23" s="34">
        <v>0.023592</v>
      </c>
      <c r="K23" s="24">
        <v>0.009212</v>
      </c>
      <c r="L23" s="33">
        <v>0.416133</v>
      </c>
      <c r="M23" s="35">
        <v>0.425345</v>
      </c>
      <c r="N23" s="36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</row>
    <row r="24" spans="1:171" ht="13.5">
      <c r="A24" s="22">
        <v>1112</v>
      </c>
      <c r="B24" s="23" t="s">
        <v>28</v>
      </c>
      <c r="C24" s="24">
        <v>0.016416</v>
      </c>
      <c r="D24" s="33">
        <v>0.321742</v>
      </c>
      <c r="E24" s="33">
        <v>0.001211</v>
      </c>
      <c r="F24" s="33">
        <v>0.00571</v>
      </c>
      <c r="G24" s="33">
        <v>0.00014</v>
      </c>
      <c r="H24" s="33">
        <v>4E-06</v>
      </c>
      <c r="I24" s="33">
        <v>2.3E-05</v>
      </c>
      <c r="J24" s="34">
        <v>0.005333</v>
      </c>
      <c r="K24" s="24">
        <v>0.003182</v>
      </c>
      <c r="L24" s="33">
        <v>0.646241</v>
      </c>
      <c r="M24" s="35">
        <v>0.649422</v>
      </c>
      <c r="N24" s="36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</row>
    <row r="25" spans="1:171" ht="13.5">
      <c r="A25" s="22">
        <v>1113</v>
      </c>
      <c r="B25" s="23" t="s">
        <v>29</v>
      </c>
      <c r="C25" s="24">
        <v>0.025616</v>
      </c>
      <c r="D25" s="33">
        <v>0.480845</v>
      </c>
      <c r="E25" s="33">
        <v>0.001713</v>
      </c>
      <c r="F25" s="33">
        <v>0.006216</v>
      </c>
      <c r="G25" s="33">
        <v>0.000194</v>
      </c>
      <c r="H25" s="33">
        <v>1E-06</v>
      </c>
      <c r="I25" s="33">
        <v>5E-06</v>
      </c>
      <c r="J25" s="34">
        <v>0.005032</v>
      </c>
      <c r="K25" s="24">
        <v>0.030392</v>
      </c>
      <c r="L25" s="33">
        <v>0.449985</v>
      </c>
      <c r="M25" s="35">
        <v>0.480377</v>
      </c>
      <c r="N25" s="36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</row>
    <row r="26" spans="1:171" ht="13.5">
      <c r="A26" s="22">
        <v>1114</v>
      </c>
      <c r="B26" s="23" t="s">
        <v>30</v>
      </c>
      <c r="C26" s="24">
        <v>0.005727</v>
      </c>
      <c r="D26" s="33">
        <v>0.146435</v>
      </c>
      <c r="E26" s="33">
        <v>0.000582</v>
      </c>
      <c r="F26" s="33">
        <v>0.003049</v>
      </c>
      <c r="G26" s="33">
        <v>7.2E-05</v>
      </c>
      <c r="H26" s="33">
        <v>3E-06</v>
      </c>
      <c r="I26" s="33">
        <v>9E-06</v>
      </c>
      <c r="J26" s="34">
        <v>0.001778</v>
      </c>
      <c r="K26" s="24">
        <v>0.002032</v>
      </c>
      <c r="L26" s="33">
        <v>0.840314</v>
      </c>
      <c r="M26" s="35">
        <v>0.842345</v>
      </c>
      <c r="N26" s="36"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</row>
    <row r="27" spans="1:171" ht="13.5">
      <c r="A27" s="22">
        <v>1115</v>
      </c>
      <c r="B27" s="23" t="s">
        <v>31</v>
      </c>
      <c r="C27" s="24">
        <v>0.004252</v>
      </c>
      <c r="D27" s="33">
        <v>0.094923</v>
      </c>
      <c r="E27" s="33">
        <v>0.000115</v>
      </c>
      <c r="F27" s="33">
        <v>0.000373</v>
      </c>
      <c r="G27" s="33">
        <v>1.2E-05</v>
      </c>
      <c r="H27" s="33">
        <v>0</v>
      </c>
      <c r="I27" s="33">
        <v>1E-06</v>
      </c>
      <c r="J27" s="34">
        <v>0.002552</v>
      </c>
      <c r="K27" s="24">
        <v>0.007287</v>
      </c>
      <c r="L27" s="33">
        <v>0.890486</v>
      </c>
      <c r="M27" s="35">
        <v>0.897773</v>
      </c>
      <c r="N27" s="36"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</row>
    <row r="28" spans="1:171" ht="13.5">
      <c r="A28" s="22">
        <v>1116</v>
      </c>
      <c r="B28" s="23" t="s">
        <v>32</v>
      </c>
      <c r="C28" s="24">
        <v>0.009457</v>
      </c>
      <c r="D28" s="33">
        <v>0.223947</v>
      </c>
      <c r="E28" s="33">
        <v>0.000575</v>
      </c>
      <c r="F28" s="33">
        <v>0.002858</v>
      </c>
      <c r="G28" s="33">
        <v>7.2E-05</v>
      </c>
      <c r="H28" s="33">
        <v>1E-06</v>
      </c>
      <c r="I28" s="33">
        <v>4E-06</v>
      </c>
      <c r="J28" s="34">
        <v>0.005503</v>
      </c>
      <c r="K28" s="24">
        <v>0.01426</v>
      </c>
      <c r="L28" s="33">
        <v>0.743323</v>
      </c>
      <c r="M28" s="35">
        <v>0.757583</v>
      </c>
      <c r="N28" s="36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</row>
    <row r="29" spans="1:171" ht="13.5">
      <c r="A29" s="22">
        <v>1117</v>
      </c>
      <c r="B29" s="23" t="s">
        <v>33</v>
      </c>
      <c r="C29" s="24">
        <v>0.019619</v>
      </c>
      <c r="D29" s="33">
        <v>0.227005</v>
      </c>
      <c r="E29" s="33">
        <v>0.000914</v>
      </c>
      <c r="F29" s="33">
        <v>0.005129</v>
      </c>
      <c r="G29" s="33">
        <v>0.000121</v>
      </c>
      <c r="H29" s="33">
        <v>4.4E-05</v>
      </c>
      <c r="I29" s="33">
        <v>0.000327</v>
      </c>
      <c r="J29" s="34">
        <v>0.006504</v>
      </c>
      <c r="K29" s="24">
        <v>0.022066</v>
      </c>
      <c r="L29" s="33">
        <v>0.718272</v>
      </c>
      <c r="M29" s="35">
        <v>0.740339</v>
      </c>
      <c r="N29" s="36"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</row>
    <row r="30" spans="1:171" ht="13.5">
      <c r="A30" s="22">
        <v>1119</v>
      </c>
      <c r="B30" s="23" t="s">
        <v>34</v>
      </c>
      <c r="C30" s="24">
        <v>0.019188</v>
      </c>
      <c r="D30" s="33">
        <v>0.348319</v>
      </c>
      <c r="E30" s="33">
        <v>0.000929</v>
      </c>
      <c r="F30" s="33">
        <v>0.036998</v>
      </c>
      <c r="G30" s="33">
        <v>0.000409</v>
      </c>
      <c r="H30" s="33">
        <v>1E-06</v>
      </c>
      <c r="I30" s="33">
        <v>2E-06</v>
      </c>
      <c r="J30" s="34">
        <v>0.004038</v>
      </c>
      <c r="K30" s="24">
        <v>0.008849</v>
      </c>
      <c r="L30" s="33">
        <v>0.581267</v>
      </c>
      <c r="M30" s="35">
        <v>0.590116</v>
      </c>
      <c r="N30" s="36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</row>
    <row r="31" spans="1:171" ht="13.5">
      <c r="A31" s="22">
        <v>1121</v>
      </c>
      <c r="B31" s="23" t="s">
        <v>35</v>
      </c>
      <c r="C31" s="24">
        <v>0.055319</v>
      </c>
      <c r="D31" s="33">
        <v>0.360878</v>
      </c>
      <c r="E31" s="33">
        <v>2E-06</v>
      </c>
      <c r="F31" s="33">
        <v>3.6E-05</v>
      </c>
      <c r="G31" s="33">
        <v>2E-06</v>
      </c>
      <c r="H31" s="33">
        <v>6E-06</v>
      </c>
      <c r="I31" s="33">
        <v>1.3E-05</v>
      </c>
      <c r="J31" s="34">
        <v>0.001845</v>
      </c>
      <c r="K31" s="24">
        <v>0.010922</v>
      </c>
      <c r="L31" s="33">
        <v>0.570977</v>
      </c>
      <c r="M31" s="35">
        <v>0.581899</v>
      </c>
      <c r="N31" s="36"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</row>
    <row r="32" spans="1:171" ht="13.5">
      <c r="A32" s="22">
        <v>1129</v>
      </c>
      <c r="B32" s="23" t="s">
        <v>36</v>
      </c>
      <c r="C32" s="24">
        <v>0.002598</v>
      </c>
      <c r="D32" s="33">
        <v>0.039254</v>
      </c>
      <c r="E32" s="33">
        <v>9.7E-05</v>
      </c>
      <c r="F32" s="33">
        <v>0.000328</v>
      </c>
      <c r="G32" s="33">
        <v>1E-05</v>
      </c>
      <c r="H32" s="33">
        <v>1E-06</v>
      </c>
      <c r="I32" s="33">
        <v>5E-06</v>
      </c>
      <c r="J32" s="34">
        <v>0.00038</v>
      </c>
      <c r="K32" s="24">
        <v>0.002685</v>
      </c>
      <c r="L32" s="33">
        <v>0.954642</v>
      </c>
      <c r="M32" s="35">
        <v>0.957327</v>
      </c>
      <c r="N32" s="36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</row>
    <row r="33" spans="1:171" ht="13.5">
      <c r="A33" s="22">
        <v>1131</v>
      </c>
      <c r="B33" s="23" t="s">
        <v>37</v>
      </c>
      <c r="C33" s="24">
        <v>0.003415</v>
      </c>
      <c r="D33" s="33">
        <v>0.117502</v>
      </c>
      <c r="E33" s="33">
        <v>0.000378</v>
      </c>
      <c r="F33" s="33">
        <v>0.002268</v>
      </c>
      <c r="G33" s="33">
        <v>0.000223</v>
      </c>
      <c r="H33" s="33">
        <v>0.000109</v>
      </c>
      <c r="I33" s="33">
        <v>0.001144</v>
      </c>
      <c r="J33" s="34">
        <v>0.001954</v>
      </c>
      <c r="K33" s="24">
        <v>0.005902</v>
      </c>
      <c r="L33" s="33">
        <v>0.867105</v>
      </c>
      <c r="M33" s="35">
        <v>0.873007</v>
      </c>
      <c r="N33" s="36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</row>
    <row r="34" spans="1:171" ht="13.5">
      <c r="A34" s="22">
        <v>1141</v>
      </c>
      <c r="B34" s="23" t="s">
        <v>38</v>
      </c>
      <c r="C34" s="24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4">
        <v>0</v>
      </c>
      <c r="K34" s="24">
        <v>0</v>
      </c>
      <c r="L34" s="33">
        <v>0</v>
      </c>
      <c r="M34" s="35">
        <v>0</v>
      </c>
      <c r="N34" s="36"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</row>
    <row r="35" spans="1:171" ht="13.5">
      <c r="A35" s="22">
        <v>1511</v>
      </c>
      <c r="B35" s="23" t="s">
        <v>39</v>
      </c>
      <c r="C35" s="24">
        <v>0.004733</v>
      </c>
      <c r="D35" s="33">
        <v>0.103978</v>
      </c>
      <c r="E35" s="33">
        <v>0.000526</v>
      </c>
      <c r="F35" s="33">
        <v>0.004853</v>
      </c>
      <c r="G35" s="33">
        <v>0.000811</v>
      </c>
      <c r="H35" s="33">
        <v>0.002602</v>
      </c>
      <c r="I35" s="33">
        <v>0.018141</v>
      </c>
      <c r="J35" s="34">
        <v>-0.001529</v>
      </c>
      <c r="K35" s="24">
        <v>0.182619</v>
      </c>
      <c r="L35" s="33">
        <v>0.683266</v>
      </c>
      <c r="M35" s="35">
        <v>0.865885</v>
      </c>
      <c r="N35" s="36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</row>
    <row r="36" spans="1:171" ht="13.5">
      <c r="A36" s="22">
        <v>1512</v>
      </c>
      <c r="B36" s="23" t="s">
        <v>40</v>
      </c>
      <c r="C36" s="24">
        <v>0.000477</v>
      </c>
      <c r="D36" s="33">
        <v>0.01585</v>
      </c>
      <c r="E36" s="33">
        <v>5.6E-05</v>
      </c>
      <c r="F36" s="33">
        <v>0.000461</v>
      </c>
      <c r="G36" s="33">
        <v>9.4E-05</v>
      </c>
      <c r="H36" s="33">
        <v>0.000266</v>
      </c>
      <c r="I36" s="33">
        <v>0.001537</v>
      </c>
      <c r="J36" s="34">
        <v>-0.000184</v>
      </c>
      <c r="K36" s="24">
        <v>0.747157</v>
      </c>
      <c r="L36" s="33">
        <v>0.234286</v>
      </c>
      <c r="M36" s="35">
        <v>0.981443</v>
      </c>
      <c r="N36" s="36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</row>
    <row r="37" spans="1:171" ht="13.5">
      <c r="A37" s="22">
        <v>1513</v>
      </c>
      <c r="B37" s="23" t="s">
        <v>41</v>
      </c>
      <c r="C37" s="24">
        <v>0.006636</v>
      </c>
      <c r="D37" s="33">
        <v>0.058449</v>
      </c>
      <c r="E37" s="33">
        <v>0.000172</v>
      </c>
      <c r="F37" s="33">
        <v>0.000963</v>
      </c>
      <c r="G37" s="33">
        <v>0.00025</v>
      </c>
      <c r="H37" s="33">
        <v>0.00036</v>
      </c>
      <c r="I37" s="33">
        <v>0.001184</v>
      </c>
      <c r="J37" s="34">
        <v>-0.009678</v>
      </c>
      <c r="K37" s="24">
        <v>0.419168</v>
      </c>
      <c r="L37" s="33">
        <v>0.522496</v>
      </c>
      <c r="M37" s="35">
        <v>0.941664</v>
      </c>
      <c r="N37" s="36"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</row>
    <row r="38" spans="1:171" ht="13.5">
      <c r="A38" s="22">
        <v>1514</v>
      </c>
      <c r="B38" s="23" t="s">
        <v>42</v>
      </c>
      <c r="C38" s="24">
        <v>0.001452</v>
      </c>
      <c r="D38" s="33">
        <v>0.037687</v>
      </c>
      <c r="E38" s="33">
        <v>0.000362</v>
      </c>
      <c r="F38" s="33">
        <v>0.002911</v>
      </c>
      <c r="G38" s="33">
        <v>0.000333</v>
      </c>
      <c r="H38" s="33">
        <v>0.001074</v>
      </c>
      <c r="I38" s="33">
        <v>0.014083</v>
      </c>
      <c r="J38" s="34">
        <v>-0.003344</v>
      </c>
      <c r="K38" s="24">
        <v>0.055001</v>
      </c>
      <c r="L38" s="33">
        <v>0.89044</v>
      </c>
      <c r="M38" s="35">
        <v>0.945441</v>
      </c>
      <c r="N38" s="36"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</row>
    <row r="39" spans="1:171" ht="13.5">
      <c r="A39" s="22">
        <v>1519</v>
      </c>
      <c r="B39" s="23" t="s">
        <v>43</v>
      </c>
      <c r="C39" s="24">
        <v>0.00298</v>
      </c>
      <c r="D39" s="33">
        <v>0.078579</v>
      </c>
      <c r="E39" s="33">
        <v>0.001115</v>
      </c>
      <c r="F39" s="33">
        <v>0.009724</v>
      </c>
      <c r="G39" s="33">
        <v>0.000757</v>
      </c>
      <c r="H39" s="33">
        <v>0.003401</v>
      </c>
      <c r="I39" s="33">
        <v>0.054134</v>
      </c>
      <c r="J39" s="34">
        <v>-0.013032</v>
      </c>
      <c r="K39" s="24">
        <v>0.162491</v>
      </c>
      <c r="L39" s="33">
        <v>0.699853</v>
      </c>
      <c r="M39" s="35">
        <v>0.862343</v>
      </c>
      <c r="N39" s="36">
        <v>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</row>
    <row r="40" spans="1:171" ht="13.5">
      <c r="A40" s="22">
        <v>1521</v>
      </c>
      <c r="B40" s="23" t="s">
        <v>44</v>
      </c>
      <c r="C40" s="24">
        <v>0.001411</v>
      </c>
      <c r="D40" s="33">
        <v>0.139397</v>
      </c>
      <c r="E40" s="33">
        <v>0.000841</v>
      </c>
      <c r="F40" s="33">
        <v>0.003689</v>
      </c>
      <c r="G40" s="33">
        <v>0.001077</v>
      </c>
      <c r="H40" s="33">
        <v>0.000764</v>
      </c>
      <c r="I40" s="33">
        <v>0.004401</v>
      </c>
      <c r="J40" s="34">
        <v>-0.002344</v>
      </c>
      <c r="K40" s="24">
        <v>0.024789</v>
      </c>
      <c r="L40" s="33">
        <v>0.825976</v>
      </c>
      <c r="M40" s="35">
        <v>0.850765</v>
      </c>
      <c r="N40" s="36"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</row>
    <row r="41" spans="1:171" ht="13.5">
      <c r="A41" s="22">
        <v>1522</v>
      </c>
      <c r="B41" s="23" t="s">
        <v>45</v>
      </c>
      <c r="C41" s="24">
        <v>0.011527</v>
      </c>
      <c r="D41" s="33">
        <v>0.240021</v>
      </c>
      <c r="E41" s="33">
        <v>0.000123</v>
      </c>
      <c r="F41" s="33">
        <v>0.001465</v>
      </c>
      <c r="G41" s="33">
        <v>0.000349</v>
      </c>
      <c r="H41" s="33">
        <v>0.000272</v>
      </c>
      <c r="I41" s="33">
        <v>0.000681</v>
      </c>
      <c r="J41" s="34">
        <v>-0.002029</v>
      </c>
      <c r="K41" s="24">
        <v>0.035541</v>
      </c>
      <c r="L41" s="33">
        <v>0.712049</v>
      </c>
      <c r="M41" s="35">
        <v>0.74759</v>
      </c>
      <c r="N41" s="36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</row>
    <row r="42" spans="1:171" ht="13.5">
      <c r="A42" s="22">
        <v>1529</v>
      </c>
      <c r="B42" s="23" t="s">
        <v>46</v>
      </c>
      <c r="C42" s="24">
        <v>0.025547</v>
      </c>
      <c r="D42" s="33">
        <v>0.27637</v>
      </c>
      <c r="E42" s="33">
        <v>0.001106</v>
      </c>
      <c r="F42" s="33">
        <v>0.010835</v>
      </c>
      <c r="G42" s="33">
        <v>0.002874</v>
      </c>
      <c r="H42" s="33">
        <v>0.007265</v>
      </c>
      <c r="I42" s="33">
        <v>0.030722</v>
      </c>
      <c r="J42" s="34">
        <v>0.002403</v>
      </c>
      <c r="K42" s="24">
        <v>0.024079</v>
      </c>
      <c r="L42" s="33">
        <v>0.618799</v>
      </c>
      <c r="M42" s="35">
        <v>0.642877</v>
      </c>
      <c r="N42" s="36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</row>
    <row r="43" spans="1:171" ht="13.5">
      <c r="A43" s="22">
        <v>1611</v>
      </c>
      <c r="B43" s="23" t="s">
        <v>47</v>
      </c>
      <c r="C43" s="24">
        <v>0.000257</v>
      </c>
      <c r="D43" s="33">
        <v>0.006398</v>
      </c>
      <c r="E43" s="33">
        <v>8.9E-05</v>
      </c>
      <c r="F43" s="33">
        <v>0.000757</v>
      </c>
      <c r="G43" s="33">
        <v>0.000209</v>
      </c>
      <c r="H43" s="33">
        <v>0.00789</v>
      </c>
      <c r="I43" s="33">
        <v>0.086243</v>
      </c>
      <c r="J43" s="34">
        <v>0.002749</v>
      </c>
      <c r="K43" s="24">
        <v>0.006111</v>
      </c>
      <c r="L43" s="33">
        <v>0.889295</v>
      </c>
      <c r="M43" s="35">
        <v>0.895406</v>
      </c>
      <c r="N43" s="36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</row>
    <row r="44" spans="1:171" ht="13.5">
      <c r="A44" s="22">
        <v>1619</v>
      </c>
      <c r="B44" s="23" t="s">
        <v>48</v>
      </c>
      <c r="C44" s="24">
        <v>0.001848</v>
      </c>
      <c r="D44" s="33">
        <v>0.021525</v>
      </c>
      <c r="E44" s="33">
        <v>0.000113</v>
      </c>
      <c r="F44" s="33">
        <v>0.001231</v>
      </c>
      <c r="G44" s="33">
        <v>0.000261</v>
      </c>
      <c r="H44" s="33">
        <v>0.009885</v>
      </c>
      <c r="I44" s="33">
        <v>0.156197</v>
      </c>
      <c r="J44" s="34">
        <v>0.016746</v>
      </c>
      <c r="K44" s="24">
        <v>0.013396</v>
      </c>
      <c r="L44" s="33">
        <v>0.778797</v>
      </c>
      <c r="M44" s="35">
        <v>0.792193</v>
      </c>
      <c r="N44" s="36"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</row>
    <row r="45" spans="1:171" ht="13.5">
      <c r="A45" s="22">
        <v>1711</v>
      </c>
      <c r="B45" s="23" t="s">
        <v>49</v>
      </c>
      <c r="C45" s="24">
        <v>0.0062</v>
      </c>
      <c r="D45" s="33">
        <v>0.085645</v>
      </c>
      <c r="E45" s="33">
        <v>0.002998</v>
      </c>
      <c r="F45" s="33">
        <v>0.016769</v>
      </c>
      <c r="G45" s="33">
        <v>0.004136</v>
      </c>
      <c r="H45" s="33">
        <v>0.008058</v>
      </c>
      <c r="I45" s="33">
        <v>0.108527</v>
      </c>
      <c r="J45" s="34">
        <v>0.002453</v>
      </c>
      <c r="K45" s="24">
        <v>0.040682</v>
      </c>
      <c r="L45" s="33">
        <v>0.724531</v>
      </c>
      <c r="M45" s="35">
        <v>0.765213</v>
      </c>
      <c r="N45" s="36">
        <v>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</row>
    <row r="46" spans="1:171" ht="13.5">
      <c r="A46" s="22">
        <v>1811</v>
      </c>
      <c r="B46" s="23" t="s">
        <v>50</v>
      </c>
      <c r="C46" s="24">
        <v>0.298001</v>
      </c>
      <c r="D46" s="33">
        <v>1.148738</v>
      </c>
      <c r="E46" s="33">
        <v>-0.006738</v>
      </c>
      <c r="F46" s="33">
        <v>-0.045688</v>
      </c>
      <c r="G46" s="33">
        <v>-0.011458</v>
      </c>
      <c r="H46" s="33">
        <v>-0.006426</v>
      </c>
      <c r="I46" s="33">
        <v>-0.02037</v>
      </c>
      <c r="J46" s="34">
        <v>-0.038481</v>
      </c>
      <c r="K46" s="24">
        <v>2.797832</v>
      </c>
      <c r="L46" s="33">
        <v>-3.115409</v>
      </c>
      <c r="M46" s="35">
        <v>-0.317577</v>
      </c>
      <c r="N46" s="36"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</row>
    <row r="47" spans="1:171" ht="13.5">
      <c r="A47" s="22">
        <v>1812</v>
      </c>
      <c r="B47" s="23" t="s">
        <v>51</v>
      </c>
      <c r="C47" s="24">
        <v>0.003595</v>
      </c>
      <c r="D47" s="33">
        <v>0.036008</v>
      </c>
      <c r="E47" s="33">
        <v>0.001241</v>
      </c>
      <c r="F47" s="33">
        <v>0.008804</v>
      </c>
      <c r="G47" s="33">
        <v>0.002212</v>
      </c>
      <c r="H47" s="33">
        <v>0.001439</v>
      </c>
      <c r="I47" s="33">
        <v>0.008704</v>
      </c>
      <c r="J47" s="34">
        <v>0.005941</v>
      </c>
      <c r="K47" s="24">
        <v>0.040016</v>
      </c>
      <c r="L47" s="33">
        <v>0.89204</v>
      </c>
      <c r="M47" s="35">
        <v>0.932056</v>
      </c>
      <c r="N47" s="36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</row>
    <row r="48" spans="1:171" ht="13.5">
      <c r="A48" s="22">
        <v>1813</v>
      </c>
      <c r="B48" s="23" t="s">
        <v>52</v>
      </c>
      <c r="C48" s="24">
        <v>0.001647</v>
      </c>
      <c r="D48" s="33">
        <v>0.033805</v>
      </c>
      <c r="E48" s="33">
        <v>0.000261</v>
      </c>
      <c r="F48" s="33">
        <v>0.003418</v>
      </c>
      <c r="G48" s="33">
        <v>0.000465</v>
      </c>
      <c r="H48" s="33">
        <v>0.003888</v>
      </c>
      <c r="I48" s="33">
        <v>0.055296</v>
      </c>
      <c r="J48" s="34">
        <v>0.014314</v>
      </c>
      <c r="K48" s="24">
        <v>0.094069</v>
      </c>
      <c r="L48" s="33">
        <v>0.792837</v>
      </c>
      <c r="M48" s="35">
        <v>0.886906</v>
      </c>
      <c r="N48" s="36">
        <v>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</row>
    <row r="49" spans="1:171" ht="13.5">
      <c r="A49" s="22">
        <v>1821</v>
      </c>
      <c r="B49" s="23" t="s">
        <v>53</v>
      </c>
      <c r="C49" s="24">
        <v>0.003132</v>
      </c>
      <c r="D49" s="33">
        <v>0.055638</v>
      </c>
      <c r="E49" s="33">
        <v>0.000296</v>
      </c>
      <c r="F49" s="33">
        <v>0.004812</v>
      </c>
      <c r="G49" s="33">
        <v>0.000299</v>
      </c>
      <c r="H49" s="33">
        <v>0.000828</v>
      </c>
      <c r="I49" s="33">
        <v>0.005004</v>
      </c>
      <c r="J49" s="34">
        <v>0.004126</v>
      </c>
      <c r="K49" s="24">
        <v>0.020085</v>
      </c>
      <c r="L49" s="33">
        <v>0.905779</v>
      </c>
      <c r="M49" s="35">
        <v>0.925864</v>
      </c>
      <c r="N49" s="36">
        <v>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</row>
    <row r="50" spans="1:171" ht="13.5">
      <c r="A50" s="22">
        <v>1829</v>
      </c>
      <c r="B50" s="23" t="s">
        <v>54</v>
      </c>
      <c r="C50" s="24">
        <v>0.024748</v>
      </c>
      <c r="D50" s="33">
        <v>0.148655</v>
      </c>
      <c r="E50" s="33">
        <v>0.00467</v>
      </c>
      <c r="F50" s="33">
        <v>0.023965</v>
      </c>
      <c r="G50" s="33">
        <v>0.004081</v>
      </c>
      <c r="H50" s="33">
        <v>0.002534</v>
      </c>
      <c r="I50" s="33">
        <v>0.009776</v>
      </c>
      <c r="J50" s="34">
        <v>0.095222</v>
      </c>
      <c r="K50" s="24">
        <v>0.050593</v>
      </c>
      <c r="L50" s="33">
        <v>0.635755</v>
      </c>
      <c r="M50" s="35">
        <v>0.686348</v>
      </c>
      <c r="N50" s="36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</row>
    <row r="51" spans="1:171" ht="13.5">
      <c r="A51" s="22">
        <v>1911</v>
      </c>
      <c r="B51" s="23" t="s">
        <v>55</v>
      </c>
      <c r="C51" s="24">
        <v>0.002449</v>
      </c>
      <c r="D51" s="33">
        <v>0.049481</v>
      </c>
      <c r="E51" s="33">
        <v>0.002015</v>
      </c>
      <c r="F51" s="33">
        <v>0.016176</v>
      </c>
      <c r="G51" s="33">
        <v>0.004789</v>
      </c>
      <c r="H51" s="33">
        <v>0.001499</v>
      </c>
      <c r="I51" s="33">
        <v>0.005938</v>
      </c>
      <c r="J51" s="34">
        <v>3.2E-05</v>
      </c>
      <c r="K51" s="24">
        <v>0.018749</v>
      </c>
      <c r="L51" s="33">
        <v>0.898872</v>
      </c>
      <c r="M51" s="35">
        <v>0.917621</v>
      </c>
      <c r="N51" s="36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</row>
    <row r="52" spans="1:171" ht="13.5">
      <c r="A52" s="22">
        <v>2011</v>
      </c>
      <c r="B52" s="23" t="s">
        <v>56</v>
      </c>
      <c r="C52" s="24">
        <v>0.00629</v>
      </c>
      <c r="D52" s="33">
        <v>0.140417</v>
      </c>
      <c r="E52" s="33">
        <v>0.000596</v>
      </c>
      <c r="F52" s="33">
        <v>0.004929</v>
      </c>
      <c r="G52" s="33">
        <v>0.000218</v>
      </c>
      <c r="H52" s="33">
        <v>0.004208</v>
      </c>
      <c r="I52" s="33">
        <v>0.001928</v>
      </c>
      <c r="J52" s="34">
        <v>0.011941</v>
      </c>
      <c r="K52" s="24">
        <v>0.066263</v>
      </c>
      <c r="L52" s="33">
        <v>0.763209</v>
      </c>
      <c r="M52" s="35">
        <v>0.829472</v>
      </c>
      <c r="N52" s="36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</row>
    <row r="53" spans="1:171" ht="13.5">
      <c r="A53" s="22">
        <v>2021</v>
      </c>
      <c r="B53" s="23" t="s">
        <v>57</v>
      </c>
      <c r="C53" s="24">
        <v>0.003945</v>
      </c>
      <c r="D53" s="33">
        <v>0.076026</v>
      </c>
      <c r="E53" s="33">
        <v>0.000723</v>
      </c>
      <c r="F53" s="33">
        <v>0.027003</v>
      </c>
      <c r="G53" s="33">
        <v>0.002274</v>
      </c>
      <c r="H53" s="33">
        <v>0.001477</v>
      </c>
      <c r="I53" s="33">
        <v>0.006429</v>
      </c>
      <c r="J53" s="34">
        <v>-0.000187</v>
      </c>
      <c r="K53" s="24">
        <v>0.111623</v>
      </c>
      <c r="L53" s="33">
        <v>0.770687</v>
      </c>
      <c r="M53" s="35">
        <v>0.88231</v>
      </c>
      <c r="N53" s="36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</row>
    <row r="54" spans="1:171" ht="13.5">
      <c r="A54" s="22">
        <v>2029</v>
      </c>
      <c r="B54" s="23" t="s">
        <v>58</v>
      </c>
      <c r="C54" s="24">
        <v>0.002601</v>
      </c>
      <c r="D54" s="33">
        <v>0.041849</v>
      </c>
      <c r="E54" s="33">
        <v>0.000452</v>
      </c>
      <c r="F54" s="33">
        <v>0.013132</v>
      </c>
      <c r="G54" s="33">
        <v>0.001331</v>
      </c>
      <c r="H54" s="33">
        <v>0.003959</v>
      </c>
      <c r="I54" s="33">
        <v>0.011309</v>
      </c>
      <c r="J54" s="34">
        <v>-0.00037</v>
      </c>
      <c r="K54" s="24">
        <v>0.316568</v>
      </c>
      <c r="L54" s="33">
        <v>0.609169</v>
      </c>
      <c r="M54" s="35">
        <v>0.925737</v>
      </c>
      <c r="N54" s="36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</row>
    <row r="55" spans="1:171" ht="13.5">
      <c r="A55" s="22">
        <v>2031</v>
      </c>
      <c r="B55" s="23" t="s">
        <v>59</v>
      </c>
      <c r="C55" s="24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4">
        <v>0</v>
      </c>
      <c r="K55" s="24">
        <v>0</v>
      </c>
      <c r="L55" s="33">
        <v>0</v>
      </c>
      <c r="M55" s="35">
        <v>0</v>
      </c>
      <c r="N55" s="36"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</row>
    <row r="56" spans="1:171" ht="13.5">
      <c r="A56" s="22">
        <v>2032</v>
      </c>
      <c r="B56" s="23" t="s">
        <v>60</v>
      </c>
      <c r="C56" s="24">
        <v>9.4E-05</v>
      </c>
      <c r="D56" s="33">
        <v>0.001786</v>
      </c>
      <c r="E56" s="33">
        <v>1.5E-05</v>
      </c>
      <c r="F56" s="33">
        <v>0.00058</v>
      </c>
      <c r="G56" s="33">
        <v>1.7E-05</v>
      </c>
      <c r="H56" s="33">
        <v>7E-05</v>
      </c>
      <c r="I56" s="33">
        <v>0.000405</v>
      </c>
      <c r="J56" s="34">
        <v>-6E-05</v>
      </c>
      <c r="K56" s="24">
        <v>0.910875</v>
      </c>
      <c r="L56" s="33">
        <v>0.086218</v>
      </c>
      <c r="M56" s="35">
        <v>0.997093</v>
      </c>
      <c r="N56" s="36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</row>
    <row r="57" spans="1:171" ht="13.5">
      <c r="A57" s="22">
        <v>2033</v>
      </c>
      <c r="B57" s="23" t="s">
        <v>61</v>
      </c>
      <c r="C57" s="24">
        <v>0.001689</v>
      </c>
      <c r="D57" s="33">
        <v>0.050468</v>
      </c>
      <c r="E57" s="33">
        <v>0.00051</v>
      </c>
      <c r="F57" s="33">
        <v>0.006435</v>
      </c>
      <c r="G57" s="33">
        <v>0.001026</v>
      </c>
      <c r="H57" s="33">
        <v>0.004893</v>
      </c>
      <c r="I57" s="33">
        <v>0.015431</v>
      </c>
      <c r="J57" s="34">
        <v>-3.9E-05</v>
      </c>
      <c r="K57" s="24">
        <v>0.336489</v>
      </c>
      <c r="L57" s="33">
        <v>0.5831</v>
      </c>
      <c r="M57" s="35">
        <v>0.919588</v>
      </c>
      <c r="N57" s="36">
        <v>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</row>
    <row r="58" spans="1:171" ht="13.5">
      <c r="A58" s="22">
        <v>2039</v>
      </c>
      <c r="B58" s="23" t="s">
        <v>62</v>
      </c>
      <c r="C58" s="24">
        <v>0.000348</v>
      </c>
      <c r="D58" s="33">
        <v>0.006716</v>
      </c>
      <c r="E58" s="33">
        <v>7.6E-05</v>
      </c>
      <c r="F58" s="33">
        <v>0.002302</v>
      </c>
      <c r="G58" s="33">
        <v>0.00013</v>
      </c>
      <c r="H58" s="33">
        <v>0.000244</v>
      </c>
      <c r="I58" s="33">
        <v>0.001617</v>
      </c>
      <c r="J58" s="34">
        <v>-0.000856</v>
      </c>
      <c r="K58" s="24">
        <v>0.694454</v>
      </c>
      <c r="L58" s="33">
        <v>0.29497</v>
      </c>
      <c r="M58" s="35">
        <v>0.989423</v>
      </c>
      <c r="N58" s="36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</row>
    <row r="59" spans="1:171" ht="13.5">
      <c r="A59" s="22">
        <v>2041</v>
      </c>
      <c r="B59" s="23" t="s">
        <v>63</v>
      </c>
      <c r="C59" s="24">
        <v>0.000471</v>
      </c>
      <c r="D59" s="33">
        <v>0.008171</v>
      </c>
      <c r="E59" s="33">
        <v>6.5E-05</v>
      </c>
      <c r="F59" s="33">
        <v>0.000951</v>
      </c>
      <c r="G59" s="33">
        <v>0.000141</v>
      </c>
      <c r="H59" s="33">
        <v>0.000972</v>
      </c>
      <c r="I59" s="33">
        <v>0.004356</v>
      </c>
      <c r="J59" s="34">
        <v>0.000722</v>
      </c>
      <c r="K59" s="24">
        <v>0.52891</v>
      </c>
      <c r="L59" s="33">
        <v>0.455242</v>
      </c>
      <c r="M59" s="35">
        <v>0.984152</v>
      </c>
      <c r="N59" s="36">
        <v>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</row>
    <row r="60" spans="1:171" ht="13.5">
      <c r="A60" s="22">
        <v>2051</v>
      </c>
      <c r="B60" s="23" t="s">
        <v>64</v>
      </c>
      <c r="C60" s="24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4">
        <v>0</v>
      </c>
      <c r="K60" s="24">
        <v>0</v>
      </c>
      <c r="L60" s="33">
        <v>0</v>
      </c>
      <c r="M60" s="35">
        <v>0</v>
      </c>
      <c r="N60" s="36"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</row>
    <row r="61" spans="1:171" ht="13.5">
      <c r="A61" s="22">
        <v>2061</v>
      </c>
      <c r="B61" s="23" t="s">
        <v>65</v>
      </c>
      <c r="C61" s="24">
        <v>0.00524</v>
      </c>
      <c r="D61" s="33">
        <v>0.07458</v>
      </c>
      <c r="E61" s="33">
        <v>0.000822</v>
      </c>
      <c r="F61" s="33">
        <v>0.087052</v>
      </c>
      <c r="G61" s="33">
        <v>0.000269</v>
      </c>
      <c r="H61" s="33">
        <v>1.2E-05</v>
      </c>
      <c r="I61" s="33">
        <v>2.6E-05</v>
      </c>
      <c r="J61" s="34">
        <v>-0.005673</v>
      </c>
      <c r="K61" s="24">
        <v>0.04804</v>
      </c>
      <c r="L61" s="33">
        <v>0.789633</v>
      </c>
      <c r="M61" s="35">
        <v>0.837673</v>
      </c>
      <c r="N61" s="36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</row>
    <row r="62" spans="1:171" ht="13.5">
      <c r="A62" s="22">
        <v>2071</v>
      </c>
      <c r="B62" s="23" t="s">
        <v>66</v>
      </c>
      <c r="C62" s="24">
        <v>0.008907</v>
      </c>
      <c r="D62" s="33">
        <v>0.211882</v>
      </c>
      <c r="E62" s="33">
        <v>0.000406</v>
      </c>
      <c r="F62" s="33">
        <v>0.002081</v>
      </c>
      <c r="G62" s="33">
        <v>0.000194</v>
      </c>
      <c r="H62" s="33">
        <v>0.000589</v>
      </c>
      <c r="I62" s="33">
        <v>0.001975</v>
      </c>
      <c r="J62" s="34">
        <v>-0.001736</v>
      </c>
      <c r="K62" s="24">
        <v>0.052692</v>
      </c>
      <c r="L62" s="33">
        <v>0.723008</v>
      </c>
      <c r="M62" s="35">
        <v>0.775701</v>
      </c>
      <c r="N62" s="36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</row>
    <row r="63" spans="1:171" ht="13.5">
      <c r="A63" s="22">
        <v>2072</v>
      </c>
      <c r="B63" s="23" t="s">
        <v>67</v>
      </c>
      <c r="C63" s="24">
        <v>0.000564</v>
      </c>
      <c r="D63" s="33">
        <v>0.018513</v>
      </c>
      <c r="E63" s="33">
        <v>0.000262</v>
      </c>
      <c r="F63" s="33">
        <v>0.002623</v>
      </c>
      <c r="G63" s="33">
        <v>0.000798</v>
      </c>
      <c r="H63" s="33">
        <v>0.003284</v>
      </c>
      <c r="I63" s="33">
        <v>0.024212</v>
      </c>
      <c r="J63" s="34">
        <v>-0.004662</v>
      </c>
      <c r="K63" s="24">
        <v>0.162526</v>
      </c>
      <c r="L63" s="33">
        <v>0.791881</v>
      </c>
      <c r="M63" s="35">
        <v>0.954407</v>
      </c>
      <c r="N63" s="36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</row>
    <row r="64" spans="1:171" ht="13.5">
      <c r="A64" s="22">
        <v>2073</v>
      </c>
      <c r="B64" s="23" t="s">
        <v>68</v>
      </c>
      <c r="C64" s="24">
        <v>0.000652</v>
      </c>
      <c r="D64" s="33">
        <v>0.018886</v>
      </c>
      <c r="E64" s="33">
        <v>7.6E-05</v>
      </c>
      <c r="F64" s="33">
        <v>0.006126</v>
      </c>
      <c r="G64" s="33">
        <v>0.000222</v>
      </c>
      <c r="H64" s="33">
        <v>0.000121</v>
      </c>
      <c r="I64" s="33">
        <v>0.000393</v>
      </c>
      <c r="J64" s="34">
        <v>-0.000232</v>
      </c>
      <c r="K64" s="24">
        <v>0.665115</v>
      </c>
      <c r="L64" s="33">
        <v>0.308641</v>
      </c>
      <c r="M64" s="35">
        <v>0.973756</v>
      </c>
      <c r="N64" s="36">
        <v>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</row>
    <row r="65" spans="1:171" ht="13.5">
      <c r="A65" s="22">
        <v>2074</v>
      </c>
      <c r="B65" s="23" t="s">
        <v>69</v>
      </c>
      <c r="C65" s="24">
        <v>0.009596</v>
      </c>
      <c r="D65" s="33">
        <v>0.269701</v>
      </c>
      <c r="E65" s="33">
        <v>0.00072</v>
      </c>
      <c r="F65" s="33">
        <v>0.007501</v>
      </c>
      <c r="G65" s="33">
        <v>0.002028</v>
      </c>
      <c r="H65" s="33">
        <v>0.002188</v>
      </c>
      <c r="I65" s="33">
        <v>0.002698</v>
      </c>
      <c r="J65" s="34">
        <v>0.034004</v>
      </c>
      <c r="K65" s="24">
        <v>0.095308</v>
      </c>
      <c r="L65" s="33">
        <v>0.576256</v>
      </c>
      <c r="M65" s="35">
        <v>0.671564</v>
      </c>
      <c r="N65" s="36"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</row>
    <row r="66" spans="1:171" ht="13.5">
      <c r="A66" s="22">
        <v>2079</v>
      </c>
      <c r="B66" s="23" t="s">
        <v>70</v>
      </c>
      <c r="C66" s="24">
        <v>0.00241</v>
      </c>
      <c r="D66" s="33">
        <v>0.037116</v>
      </c>
      <c r="E66" s="33">
        <v>0.000637</v>
      </c>
      <c r="F66" s="33">
        <v>0.004873</v>
      </c>
      <c r="G66" s="33">
        <v>0.000431</v>
      </c>
      <c r="H66" s="33">
        <v>0.001819</v>
      </c>
      <c r="I66" s="33">
        <v>0.007776</v>
      </c>
      <c r="J66" s="34">
        <v>-0.001184</v>
      </c>
      <c r="K66" s="24">
        <v>0.290148</v>
      </c>
      <c r="L66" s="33">
        <v>0.655975</v>
      </c>
      <c r="M66" s="35">
        <v>0.946123</v>
      </c>
      <c r="N66" s="36">
        <v>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</row>
    <row r="67" spans="1:171" ht="13.5">
      <c r="A67" s="22">
        <v>2111</v>
      </c>
      <c r="B67" s="23" t="s">
        <v>71</v>
      </c>
      <c r="C67" s="24">
        <v>0.001043</v>
      </c>
      <c r="D67" s="33">
        <v>0.058438</v>
      </c>
      <c r="E67" s="33">
        <v>0.000267</v>
      </c>
      <c r="F67" s="33">
        <v>0.004466</v>
      </c>
      <c r="G67" s="33">
        <v>0.001129</v>
      </c>
      <c r="H67" s="33">
        <v>0.002605</v>
      </c>
      <c r="I67" s="33">
        <v>0.004937</v>
      </c>
      <c r="J67" s="34">
        <v>0.000182</v>
      </c>
      <c r="K67" s="24">
        <v>0.069464</v>
      </c>
      <c r="L67" s="33">
        <v>0.857469</v>
      </c>
      <c r="M67" s="35">
        <v>0.926933</v>
      </c>
      <c r="N67" s="36"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</row>
    <row r="68" spans="1:171" ht="13.5">
      <c r="A68" s="22">
        <v>2121</v>
      </c>
      <c r="B68" s="23" t="s">
        <v>72</v>
      </c>
      <c r="C68" s="24">
        <v>0.003997</v>
      </c>
      <c r="D68" s="33">
        <v>0.059566</v>
      </c>
      <c r="E68" s="33">
        <v>0.000527</v>
      </c>
      <c r="F68" s="33">
        <v>0.006017</v>
      </c>
      <c r="G68" s="33">
        <v>0.001476</v>
      </c>
      <c r="H68" s="33">
        <v>0.102809</v>
      </c>
      <c r="I68" s="33">
        <v>0.027272</v>
      </c>
      <c r="J68" s="34">
        <v>0.0035</v>
      </c>
      <c r="K68" s="24">
        <v>0.019993</v>
      </c>
      <c r="L68" s="33">
        <v>0.774844</v>
      </c>
      <c r="M68" s="35">
        <v>0.794837</v>
      </c>
      <c r="N68" s="36">
        <v>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</row>
    <row r="69" spans="1:171" ht="13.5">
      <c r="A69" s="22">
        <v>2211</v>
      </c>
      <c r="B69" s="23" t="s">
        <v>73</v>
      </c>
      <c r="C69" s="24">
        <v>0.00232</v>
      </c>
      <c r="D69" s="33">
        <v>0.041933</v>
      </c>
      <c r="E69" s="33">
        <v>0.000286</v>
      </c>
      <c r="F69" s="33">
        <v>0.004375</v>
      </c>
      <c r="G69" s="33">
        <v>0.000671</v>
      </c>
      <c r="H69" s="33">
        <v>0.005056</v>
      </c>
      <c r="I69" s="33">
        <v>0.018113</v>
      </c>
      <c r="J69" s="34">
        <v>0.006865</v>
      </c>
      <c r="K69" s="24">
        <v>0.152601</v>
      </c>
      <c r="L69" s="33">
        <v>0.767778</v>
      </c>
      <c r="M69" s="35">
        <v>0.920379</v>
      </c>
      <c r="N69" s="36">
        <v>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</row>
    <row r="70" spans="1:171" ht="13.5">
      <c r="A70" s="22">
        <v>2311</v>
      </c>
      <c r="B70" s="23" t="s">
        <v>74</v>
      </c>
      <c r="C70" s="24">
        <v>0.000798</v>
      </c>
      <c r="D70" s="33">
        <v>0.065169</v>
      </c>
      <c r="E70" s="33">
        <v>0.000286</v>
      </c>
      <c r="F70" s="33">
        <v>0.004552</v>
      </c>
      <c r="G70" s="33">
        <v>0.001222</v>
      </c>
      <c r="H70" s="33">
        <v>0.002796</v>
      </c>
      <c r="I70" s="33">
        <v>0.014229</v>
      </c>
      <c r="J70" s="34">
        <v>0.000277</v>
      </c>
      <c r="K70" s="24">
        <v>0.502007</v>
      </c>
      <c r="L70" s="33">
        <v>0.408666</v>
      </c>
      <c r="M70" s="35">
        <v>0.910673</v>
      </c>
      <c r="N70" s="36"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</row>
    <row r="71" spans="1:171" ht="13.5">
      <c r="A71" s="22">
        <v>2319</v>
      </c>
      <c r="B71" s="23" t="s">
        <v>75</v>
      </c>
      <c r="C71" s="24">
        <v>0.004051</v>
      </c>
      <c r="D71" s="33">
        <v>0.131162</v>
      </c>
      <c r="E71" s="33">
        <v>0.001287</v>
      </c>
      <c r="F71" s="33">
        <v>0.016715</v>
      </c>
      <c r="G71" s="33">
        <v>0.002705</v>
      </c>
      <c r="H71" s="33">
        <v>0.013009</v>
      </c>
      <c r="I71" s="33">
        <v>0.038075</v>
      </c>
      <c r="J71" s="34">
        <v>0.004646</v>
      </c>
      <c r="K71" s="24">
        <v>0.211532</v>
      </c>
      <c r="L71" s="33">
        <v>0.576819</v>
      </c>
      <c r="M71" s="35">
        <v>0.788351</v>
      </c>
      <c r="N71" s="36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</row>
    <row r="72" spans="1:171" ht="13.5">
      <c r="A72" s="22">
        <v>2411</v>
      </c>
      <c r="B72" s="23" t="s">
        <v>76</v>
      </c>
      <c r="C72" s="24">
        <v>0.000195</v>
      </c>
      <c r="D72" s="33">
        <v>0.166451</v>
      </c>
      <c r="E72" s="33">
        <v>2.2E-05</v>
      </c>
      <c r="F72" s="33">
        <v>0.001665</v>
      </c>
      <c r="G72" s="33">
        <v>0.000624</v>
      </c>
      <c r="H72" s="33">
        <v>0.000411</v>
      </c>
      <c r="I72" s="33">
        <v>0.000776</v>
      </c>
      <c r="J72" s="34">
        <v>-0.000166</v>
      </c>
      <c r="K72" s="24">
        <v>0.015203</v>
      </c>
      <c r="L72" s="33">
        <v>0.814818</v>
      </c>
      <c r="M72" s="35">
        <v>0.830021</v>
      </c>
      <c r="N72" s="36">
        <v>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</row>
    <row r="73" spans="1:171" ht="13.5">
      <c r="A73" s="22">
        <v>2412</v>
      </c>
      <c r="B73" s="23" t="s">
        <v>77</v>
      </c>
      <c r="C73" s="24">
        <v>0.00682</v>
      </c>
      <c r="D73" s="33">
        <v>0.147129</v>
      </c>
      <c r="E73" s="33">
        <v>0.000145</v>
      </c>
      <c r="F73" s="33">
        <v>0.000861</v>
      </c>
      <c r="G73" s="33">
        <v>0.000179</v>
      </c>
      <c r="H73" s="33">
        <v>0.000167</v>
      </c>
      <c r="I73" s="33">
        <v>0.000698</v>
      </c>
      <c r="J73" s="34">
        <v>-0.003543</v>
      </c>
      <c r="K73" s="24">
        <v>0.0383</v>
      </c>
      <c r="L73" s="33">
        <v>0.809244</v>
      </c>
      <c r="M73" s="35">
        <v>0.847544</v>
      </c>
      <c r="N73" s="36">
        <v>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</row>
    <row r="74" spans="1:171" ht="13.5">
      <c r="A74" s="22">
        <v>2511</v>
      </c>
      <c r="B74" s="23" t="s">
        <v>78</v>
      </c>
      <c r="C74" s="24">
        <v>0.000776</v>
      </c>
      <c r="D74" s="33">
        <v>0.049255</v>
      </c>
      <c r="E74" s="33">
        <v>0.000394</v>
      </c>
      <c r="F74" s="33">
        <v>0.003931</v>
      </c>
      <c r="G74" s="33">
        <v>0.001059</v>
      </c>
      <c r="H74" s="33">
        <v>0.009943</v>
      </c>
      <c r="I74" s="33">
        <v>0.05227</v>
      </c>
      <c r="J74" s="34">
        <v>0.004161</v>
      </c>
      <c r="K74" s="24">
        <v>0.137494</v>
      </c>
      <c r="L74" s="33">
        <v>0.740717</v>
      </c>
      <c r="M74" s="35">
        <v>0.878211</v>
      </c>
      <c r="N74" s="36"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</row>
    <row r="75" spans="1:171" ht="13.5">
      <c r="A75" s="22">
        <v>2512</v>
      </c>
      <c r="B75" s="23" t="s">
        <v>79</v>
      </c>
      <c r="C75" s="24">
        <v>0.001603</v>
      </c>
      <c r="D75" s="33">
        <v>0.026167</v>
      </c>
      <c r="E75" s="33">
        <v>0.000173</v>
      </c>
      <c r="F75" s="33">
        <v>0.002893</v>
      </c>
      <c r="G75" s="33">
        <v>0.000473</v>
      </c>
      <c r="H75" s="33">
        <v>0.017364</v>
      </c>
      <c r="I75" s="33">
        <v>0.159327</v>
      </c>
      <c r="J75" s="34">
        <v>-0.001666</v>
      </c>
      <c r="K75" s="24">
        <v>0.277568</v>
      </c>
      <c r="L75" s="33">
        <v>0.516096</v>
      </c>
      <c r="M75" s="35">
        <v>0.793665</v>
      </c>
      <c r="N75" s="36"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</row>
    <row r="76" spans="1:171" ht="13.5">
      <c r="A76" s="22">
        <v>2519</v>
      </c>
      <c r="B76" s="23" t="s">
        <v>80</v>
      </c>
      <c r="C76" s="24">
        <v>0.011569</v>
      </c>
      <c r="D76" s="33">
        <v>0.072471</v>
      </c>
      <c r="E76" s="33">
        <v>0.001209</v>
      </c>
      <c r="F76" s="33">
        <v>0.01765</v>
      </c>
      <c r="G76" s="33">
        <v>0.001511</v>
      </c>
      <c r="H76" s="33">
        <v>0.001338</v>
      </c>
      <c r="I76" s="33">
        <v>0.01043</v>
      </c>
      <c r="J76" s="34">
        <v>0.000741</v>
      </c>
      <c r="K76" s="24">
        <v>0.401104</v>
      </c>
      <c r="L76" s="33">
        <v>0.481977</v>
      </c>
      <c r="M76" s="35">
        <v>0.883081</v>
      </c>
      <c r="N76" s="36"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</row>
    <row r="77" spans="1:171" ht="13.5">
      <c r="A77" s="22">
        <v>2521</v>
      </c>
      <c r="B77" s="23" t="s">
        <v>81</v>
      </c>
      <c r="C77" s="24">
        <v>0.000184</v>
      </c>
      <c r="D77" s="33">
        <v>0.019139</v>
      </c>
      <c r="E77" s="33">
        <v>0.000161</v>
      </c>
      <c r="F77" s="33">
        <v>0.001894</v>
      </c>
      <c r="G77" s="33">
        <v>0.000607</v>
      </c>
      <c r="H77" s="33">
        <v>0.074337</v>
      </c>
      <c r="I77" s="33">
        <v>0.090797</v>
      </c>
      <c r="J77" s="34">
        <v>-0.004901</v>
      </c>
      <c r="K77" s="24">
        <v>0.053905</v>
      </c>
      <c r="L77" s="33">
        <v>0.763877</v>
      </c>
      <c r="M77" s="35">
        <v>0.817782</v>
      </c>
      <c r="N77" s="36"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</row>
    <row r="78" spans="1:171" ht="13.5">
      <c r="A78" s="22">
        <v>2522</v>
      </c>
      <c r="B78" s="23" t="s">
        <v>82</v>
      </c>
      <c r="C78" s="24">
        <v>0.00058</v>
      </c>
      <c r="D78" s="33">
        <v>0.055647</v>
      </c>
      <c r="E78" s="33">
        <v>0.000555</v>
      </c>
      <c r="F78" s="33">
        <v>0.005793</v>
      </c>
      <c r="G78" s="33">
        <v>0.001951</v>
      </c>
      <c r="H78" s="33">
        <v>0.198544</v>
      </c>
      <c r="I78" s="33">
        <v>0.247426</v>
      </c>
      <c r="J78" s="34">
        <v>3.2E-05</v>
      </c>
      <c r="K78" s="24">
        <v>0.003946</v>
      </c>
      <c r="L78" s="33">
        <v>0.485527</v>
      </c>
      <c r="M78" s="35">
        <v>0.489473</v>
      </c>
      <c r="N78" s="36"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</row>
    <row r="79" spans="1:171" ht="13.5">
      <c r="A79" s="22">
        <v>2523</v>
      </c>
      <c r="B79" s="23" t="s">
        <v>83</v>
      </c>
      <c r="C79" s="24">
        <v>0.000602</v>
      </c>
      <c r="D79" s="33">
        <v>0.058264</v>
      </c>
      <c r="E79" s="33">
        <v>0.000575</v>
      </c>
      <c r="F79" s="33">
        <v>0.00603</v>
      </c>
      <c r="G79" s="33">
        <v>0.002024</v>
      </c>
      <c r="H79" s="33">
        <v>0.203003</v>
      </c>
      <c r="I79" s="33">
        <v>0.203891</v>
      </c>
      <c r="J79" s="34">
        <v>-0.001983</v>
      </c>
      <c r="K79" s="24">
        <v>0.00499</v>
      </c>
      <c r="L79" s="33">
        <v>0.522605</v>
      </c>
      <c r="M79" s="35">
        <v>0.527595</v>
      </c>
      <c r="N79" s="36"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</row>
    <row r="80" spans="1:171" ht="13.5">
      <c r="A80" s="22">
        <v>2531</v>
      </c>
      <c r="B80" s="23" t="s">
        <v>84</v>
      </c>
      <c r="C80" s="24">
        <v>0.015407</v>
      </c>
      <c r="D80" s="33">
        <v>0.100687</v>
      </c>
      <c r="E80" s="33">
        <v>0.002484</v>
      </c>
      <c r="F80" s="33">
        <v>0.012447</v>
      </c>
      <c r="G80" s="33">
        <v>0.001616</v>
      </c>
      <c r="H80" s="33">
        <v>0.025004</v>
      </c>
      <c r="I80" s="33">
        <v>0.231282</v>
      </c>
      <c r="J80" s="34">
        <v>-0.001123</v>
      </c>
      <c r="K80" s="24">
        <v>0.253168</v>
      </c>
      <c r="L80" s="33">
        <v>0.359027</v>
      </c>
      <c r="M80" s="35">
        <v>0.612195</v>
      </c>
      <c r="N80" s="36">
        <v>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</row>
    <row r="81" spans="1:171" ht="13.5">
      <c r="A81" s="22">
        <v>2599</v>
      </c>
      <c r="B81" s="23" t="s">
        <v>85</v>
      </c>
      <c r="C81" s="24">
        <v>0.001032</v>
      </c>
      <c r="D81" s="33">
        <v>0.041165</v>
      </c>
      <c r="E81" s="33">
        <v>0.000326</v>
      </c>
      <c r="F81" s="33">
        <v>0.004024</v>
      </c>
      <c r="G81" s="33">
        <v>0.001234</v>
      </c>
      <c r="H81" s="33">
        <v>0.019756</v>
      </c>
      <c r="I81" s="33">
        <v>0.052855</v>
      </c>
      <c r="J81" s="34">
        <v>0.004201</v>
      </c>
      <c r="K81" s="24">
        <v>0.174303</v>
      </c>
      <c r="L81" s="33">
        <v>0.701104</v>
      </c>
      <c r="M81" s="35">
        <v>0.875407</v>
      </c>
      <c r="N81" s="36">
        <v>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</row>
    <row r="82" spans="1:171" ht="13.5">
      <c r="A82" s="22">
        <v>2611</v>
      </c>
      <c r="B82" s="23" t="s">
        <v>86</v>
      </c>
      <c r="C82" s="24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4">
        <v>0</v>
      </c>
      <c r="K82" s="24">
        <v>0</v>
      </c>
      <c r="L82" s="33">
        <v>0</v>
      </c>
      <c r="M82" s="35">
        <v>0</v>
      </c>
      <c r="N82" s="36"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</row>
    <row r="83" spans="1:171" ht="13.5">
      <c r="A83" s="22">
        <v>2612</v>
      </c>
      <c r="B83" s="23" t="s">
        <v>87</v>
      </c>
      <c r="C83" s="24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4">
        <v>0</v>
      </c>
      <c r="K83" s="24">
        <v>0</v>
      </c>
      <c r="L83" s="33">
        <v>0</v>
      </c>
      <c r="M83" s="35">
        <v>0</v>
      </c>
      <c r="N83" s="36"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</row>
    <row r="84" spans="1:171" ht="13.5">
      <c r="A84" s="22">
        <v>2621</v>
      </c>
      <c r="B84" s="23" t="s">
        <v>88</v>
      </c>
      <c r="C84" s="24">
        <v>8.3E-05</v>
      </c>
      <c r="D84" s="33">
        <v>0.003577</v>
      </c>
      <c r="E84" s="33">
        <v>3.1E-05</v>
      </c>
      <c r="F84" s="33">
        <v>0.000402</v>
      </c>
      <c r="G84" s="33">
        <v>0.000108</v>
      </c>
      <c r="H84" s="33">
        <v>0.011696</v>
      </c>
      <c r="I84" s="33">
        <v>0.033154</v>
      </c>
      <c r="J84" s="34">
        <v>-0.001794</v>
      </c>
      <c r="K84" s="24">
        <v>0.070091</v>
      </c>
      <c r="L84" s="33">
        <v>0.882652</v>
      </c>
      <c r="M84" s="35">
        <v>0.952743</v>
      </c>
      <c r="N84" s="36">
        <v>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</row>
    <row r="85" spans="1:171" ht="13.5">
      <c r="A85" s="22">
        <v>2622</v>
      </c>
      <c r="B85" s="23" t="s">
        <v>89</v>
      </c>
      <c r="C85" s="24">
        <v>0.00034</v>
      </c>
      <c r="D85" s="33">
        <v>0.015873</v>
      </c>
      <c r="E85" s="33">
        <v>0.000166</v>
      </c>
      <c r="F85" s="33">
        <v>0.001958</v>
      </c>
      <c r="G85" s="33">
        <v>0.000556</v>
      </c>
      <c r="H85" s="33">
        <v>0.05504</v>
      </c>
      <c r="I85" s="33">
        <v>0.13942</v>
      </c>
      <c r="J85" s="34">
        <v>-0.001859</v>
      </c>
      <c r="K85" s="24">
        <v>0.440565</v>
      </c>
      <c r="L85" s="33">
        <v>0.347942</v>
      </c>
      <c r="M85" s="35">
        <v>0.788507</v>
      </c>
      <c r="N85" s="36">
        <v>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</row>
    <row r="86" spans="1:171" ht="13.5">
      <c r="A86" s="22">
        <v>2623</v>
      </c>
      <c r="B86" s="23" t="s">
        <v>90</v>
      </c>
      <c r="C86" s="24">
        <v>0.000444</v>
      </c>
      <c r="D86" s="33">
        <v>0.013979</v>
      </c>
      <c r="E86" s="33">
        <v>0.00012</v>
      </c>
      <c r="F86" s="33">
        <v>0.001494</v>
      </c>
      <c r="G86" s="33">
        <v>0.000395</v>
      </c>
      <c r="H86" s="33">
        <v>0.007063</v>
      </c>
      <c r="I86" s="33">
        <v>0.031962</v>
      </c>
      <c r="J86" s="34">
        <v>-0.00454</v>
      </c>
      <c r="K86" s="24">
        <v>0.195722</v>
      </c>
      <c r="L86" s="33">
        <v>0.753361</v>
      </c>
      <c r="M86" s="35">
        <v>0.949083</v>
      </c>
      <c r="N86" s="36">
        <v>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</row>
    <row r="87" spans="1:171" ht="13.5">
      <c r="A87" s="22">
        <v>2631</v>
      </c>
      <c r="B87" s="23" t="s">
        <v>91</v>
      </c>
      <c r="C87" s="24">
        <v>9.8E-05</v>
      </c>
      <c r="D87" s="33">
        <v>0.002908</v>
      </c>
      <c r="E87" s="33">
        <v>2.9E-05</v>
      </c>
      <c r="F87" s="33">
        <v>0.000582</v>
      </c>
      <c r="G87" s="33">
        <v>0.000108</v>
      </c>
      <c r="H87" s="33">
        <v>0.005732</v>
      </c>
      <c r="I87" s="33">
        <v>0.022162</v>
      </c>
      <c r="J87" s="34">
        <v>-0.005441</v>
      </c>
      <c r="K87" s="24">
        <v>0.065723</v>
      </c>
      <c r="L87" s="33">
        <v>0.908099</v>
      </c>
      <c r="M87" s="35">
        <v>0.973821</v>
      </c>
      <c r="N87" s="36"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</row>
    <row r="88" spans="1:171" ht="13.5">
      <c r="A88" s="22">
        <v>2649</v>
      </c>
      <c r="B88" s="23" t="s">
        <v>92</v>
      </c>
      <c r="C88" s="24">
        <v>0.000794</v>
      </c>
      <c r="D88" s="33">
        <v>0.017046</v>
      </c>
      <c r="E88" s="33">
        <v>0.000171</v>
      </c>
      <c r="F88" s="33">
        <v>0.00231</v>
      </c>
      <c r="G88" s="33">
        <v>0.000539</v>
      </c>
      <c r="H88" s="33">
        <v>0.008971</v>
      </c>
      <c r="I88" s="33">
        <v>0.052448</v>
      </c>
      <c r="J88" s="34">
        <v>0.003737</v>
      </c>
      <c r="K88" s="24">
        <v>0.071267</v>
      </c>
      <c r="L88" s="33">
        <v>0.842717</v>
      </c>
      <c r="M88" s="35">
        <v>0.913984</v>
      </c>
      <c r="N88" s="36">
        <v>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</row>
    <row r="89" spans="1:171" ht="13.5">
      <c r="A89" s="22">
        <v>2711</v>
      </c>
      <c r="B89" s="23" t="s">
        <v>93</v>
      </c>
      <c r="C89" s="24">
        <v>0.000342</v>
      </c>
      <c r="D89" s="33">
        <v>0.018263</v>
      </c>
      <c r="E89" s="33">
        <v>4.3E-05</v>
      </c>
      <c r="F89" s="33">
        <v>0.000955</v>
      </c>
      <c r="G89" s="33">
        <v>0.000125</v>
      </c>
      <c r="H89" s="33">
        <v>0.001551</v>
      </c>
      <c r="I89" s="33">
        <v>0.009327</v>
      </c>
      <c r="J89" s="34">
        <v>-0.000316</v>
      </c>
      <c r="K89" s="24">
        <v>0.233288</v>
      </c>
      <c r="L89" s="33">
        <v>0.736422</v>
      </c>
      <c r="M89" s="35">
        <v>0.96971</v>
      </c>
      <c r="N89" s="36">
        <v>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</row>
    <row r="90" spans="1:171" ht="13.5">
      <c r="A90" s="22">
        <v>2712</v>
      </c>
      <c r="B90" s="23" t="s">
        <v>94</v>
      </c>
      <c r="C90" s="24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4">
        <v>0</v>
      </c>
      <c r="K90" s="24">
        <v>0</v>
      </c>
      <c r="L90" s="33">
        <v>0</v>
      </c>
      <c r="M90" s="35">
        <v>0</v>
      </c>
      <c r="N90" s="36"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</row>
    <row r="91" spans="1:171" ht="13.5">
      <c r="A91" s="22">
        <v>2721</v>
      </c>
      <c r="B91" s="23" t="s">
        <v>95</v>
      </c>
      <c r="C91" s="24">
        <v>0.000761</v>
      </c>
      <c r="D91" s="33">
        <v>0.004905</v>
      </c>
      <c r="E91" s="33">
        <v>3.5E-05</v>
      </c>
      <c r="F91" s="33">
        <v>0.000588</v>
      </c>
      <c r="G91" s="33">
        <v>0.00014</v>
      </c>
      <c r="H91" s="33">
        <v>0.006796</v>
      </c>
      <c r="I91" s="33">
        <v>0.018833</v>
      </c>
      <c r="J91" s="34">
        <v>-0.001027</v>
      </c>
      <c r="K91" s="24">
        <v>0.216542</v>
      </c>
      <c r="L91" s="33">
        <v>0.752426</v>
      </c>
      <c r="M91" s="35">
        <v>0.968969</v>
      </c>
      <c r="N91" s="36">
        <v>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</row>
    <row r="92" spans="1:171" ht="13.5">
      <c r="A92" s="22">
        <v>2722</v>
      </c>
      <c r="B92" s="23" t="s">
        <v>96</v>
      </c>
      <c r="C92" s="24">
        <v>0.000294</v>
      </c>
      <c r="D92" s="33">
        <v>0.005882</v>
      </c>
      <c r="E92" s="33">
        <v>4.9E-05</v>
      </c>
      <c r="F92" s="33">
        <v>0.001156</v>
      </c>
      <c r="G92" s="33">
        <v>0.000125</v>
      </c>
      <c r="H92" s="33">
        <v>0.001836</v>
      </c>
      <c r="I92" s="33">
        <v>0.012795</v>
      </c>
      <c r="J92" s="34">
        <v>-0.000469</v>
      </c>
      <c r="K92" s="24">
        <v>0.214815</v>
      </c>
      <c r="L92" s="33">
        <v>0.763517</v>
      </c>
      <c r="M92" s="35">
        <v>0.978332</v>
      </c>
      <c r="N92" s="36">
        <v>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</row>
    <row r="93" spans="1:171" ht="13.5">
      <c r="A93" s="22">
        <v>2811</v>
      </c>
      <c r="B93" s="23" t="s">
        <v>97</v>
      </c>
      <c r="C93" s="24">
        <v>0.000211</v>
      </c>
      <c r="D93" s="33">
        <v>0.02063</v>
      </c>
      <c r="E93" s="33">
        <v>0.000206</v>
      </c>
      <c r="F93" s="33">
        <v>0.002143</v>
      </c>
      <c r="G93" s="33">
        <v>0.000725</v>
      </c>
      <c r="H93" s="33">
        <v>0.049044</v>
      </c>
      <c r="I93" s="33">
        <v>0.072862</v>
      </c>
      <c r="J93" s="34">
        <v>0.000482</v>
      </c>
      <c r="K93" s="24">
        <v>0.011055</v>
      </c>
      <c r="L93" s="33">
        <v>0.842642</v>
      </c>
      <c r="M93" s="35">
        <v>0.853697</v>
      </c>
      <c r="N93" s="36">
        <v>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</row>
    <row r="94" spans="1:171" ht="13.5">
      <c r="A94" s="22">
        <v>2812</v>
      </c>
      <c r="B94" s="23" t="s">
        <v>98</v>
      </c>
      <c r="C94" s="24">
        <v>0.001366</v>
      </c>
      <c r="D94" s="33">
        <v>0.136714</v>
      </c>
      <c r="E94" s="33">
        <v>0.001245</v>
      </c>
      <c r="F94" s="33">
        <v>0.013137</v>
      </c>
      <c r="G94" s="33">
        <v>0.004374</v>
      </c>
      <c r="H94" s="33">
        <v>0.077939</v>
      </c>
      <c r="I94" s="33">
        <v>0.497114</v>
      </c>
      <c r="J94" s="34">
        <v>0.005456</v>
      </c>
      <c r="K94" s="24">
        <v>0.011475</v>
      </c>
      <c r="L94" s="33">
        <v>0.251181</v>
      </c>
      <c r="M94" s="35">
        <v>0.262656</v>
      </c>
      <c r="N94" s="36">
        <v>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</row>
    <row r="95" spans="1:171" ht="13.5">
      <c r="A95" s="22">
        <v>2891</v>
      </c>
      <c r="B95" s="23" t="s">
        <v>99</v>
      </c>
      <c r="C95" s="24">
        <v>0.003218</v>
      </c>
      <c r="D95" s="33">
        <v>0.275012</v>
      </c>
      <c r="E95" s="33">
        <v>0.001835</v>
      </c>
      <c r="F95" s="33">
        <v>0.019192</v>
      </c>
      <c r="G95" s="33">
        <v>0.006441</v>
      </c>
      <c r="H95" s="33">
        <v>0.062224</v>
      </c>
      <c r="I95" s="33">
        <v>0.327565</v>
      </c>
      <c r="J95" s="34">
        <v>0.002266</v>
      </c>
      <c r="K95" s="24">
        <v>0.046759</v>
      </c>
      <c r="L95" s="33">
        <v>0.255489</v>
      </c>
      <c r="M95" s="35">
        <v>0.302248</v>
      </c>
      <c r="N95" s="36">
        <v>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</row>
    <row r="96" spans="1:171" ht="13.5">
      <c r="A96" s="22">
        <v>2899</v>
      </c>
      <c r="B96" s="23" t="s">
        <v>100</v>
      </c>
      <c r="C96" s="24">
        <v>0.001563</v>
      </c>
      <c r="D96" s="33">
        <v>0.025903</v>
      </c>
      <c r="E96" s="33">
        <v>0.00021</v>
      </c>
      <c r="F96" s="33">
        <v>0.004819</v>
      </c>
      <c r="G96" s="33">
        <v>0.000908</v>
      </c>
      <c r="H96" s="33">
        <v>0.005128</v>
      </c>
      <c r="I96" s="33">
        <v>0.031768</v>
      </c>
      <c r="J96" s="34">
        <v>0.002517</v>
      </c>
      <c r="K96" s="24">
        <v>0.115125</v>
      </c>
      <c r="L96" s="33">
        <v>0.812058</v>
      </c>
      <c r="M96" s="35">
        <v>0.927183</v>
      </c>
      <c r="N96" s="36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</row>
    <row r="97" spans="1:171" ht="13.5">
      <c r="A97" s="22">
        <v>3011</v>
      </c>
      <c r="B97" s="23" t="s">
        <v>101</v>
      </c>
      <c r="C97" s="24">
        <v>0.000948</v>
      </c>
      <c r="D97" s="33">
        <v>0.017593</v>
      </c>
      <c r="E97" s="33">
        <v>0.000389</v>
      </c>
      <c r="F97" s="33">
        <v>0.00663</v>
      </c>
      <c r="G97" s="33">
        <v>0.001306</v>
      </c>
      <c r="H97" s="33">
        <v>0.009622</v>
      </c>
      <c r="I97" s="33">
        <v>0.177911</v>
      </c>
      <c r="J97" s="34">
        <v>0.00354</v>
      </c>
      <c r="K97" s="24">
        <v>0.343261</v>
      </c>
      <c r="L97" s="33">
        <v>0.438801</v>
      </c>
      <c r="M97" s="35">
        <v>0.782062</v>
      </c>
      <c r="N97" s="36">
        <v>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</row>
    <row r="98" spans="1:171" ht="13.5">
      <c r="A98" s="22">
        <v>3012</v>
      </c>
      <c r="B98" s="23" t="s">
        <v>102</v>
      </c>
      <c r="C98" s="24">
        <v>0.000388</v>
      </c>
      <c r="D98" s="33">
        <v>0.007173</v>
      </c>
      <c r="E98" s="33">
        <v>0.000159</v>
      </c>
      <c r="F98" s="33">
        <v>0.001898</v>
      </c>
      <c r="G98" s="33">
        <v>0.00045</v>
      </c>
      <c r="H98" s="33">
        <v>0.041373</v>
      </c>
      <c r="I98" s="33">
        <v>0.290643</v>
      </c>
      <c r="J98" s="34">
        <v>-0.00345</v>
      </c>
      <c r="K98" s="24">
        <v>0.213902</v>
      </c>
      <c r="L98" s="33">
        <v>0.447465</v>
      </c>
      <c r="M98" s="35">
        <v>0.661366</v>
      </c>
      <c r="N98" s="36">
        <v>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</row>
    <row r="99" spans="1:171" ht="13.5">
      <c r="A99" s="22">
        <v>3013</v>
      </c>
      <c r="B99" s="23" t="s">
        <v>103</v>
      </c>
      <c r="C99" s="24">
        <v>0.001014</v>
      </c>
      <c r="D99" s="33">
        <v>0.021365</v>
      </c>
      <c r="E99" s="33">
        <v>0.000334</v>
      </c>
      <c r="F99" s="33">
        <v>0.004029</v>
      </c>
      <c r="G99" s="33">
        <v>0.000951</v>
      </c>
      <c r="H99" s="33">
        <v>0.039637</v>
      </c>
      <c r="I99" s="33">
        <v>0.357671</v>
      </c>
      <c r="J99" s="34">
        <v>0.001032</v>
      </c>
      <c r="K99" s="24">
        <v>0.128397</v>
      </c>
      <c r="L99" s="33">
        <v>0.445569</v>
      </c>
      <c r="M99" s="35">
        <v>0.573966</v>
      </c>
      <c r="N99" s="36">
        <v>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</row>
    <row r="100" spans="1:171" ht="13.5">
      <c r="A100" s="22">
        <v>3019</v>
      </c>
      <c r="B100" s="23" t="s">
        <v>104</v>
      </c>
      <c r="C100" s="24">
        <v>6.2E-05</v>
      </c>
      <c r="D100" s="33">
        <v>0.001526</v>
      </c>
      <c r="E100" s="33">
        <v>2.2E-05</v>
      </c>
      <c r="F100" s="33">
        <v>0.000288</v>
      </c>
      <c r="G100" s="33">
        <v>6.4E-05</v>
      </c>
      <c r="H100" s="33">
        <v>0.003909</v>
      </c>
      <c r="I100" s="33">
        <v>0.034636</v>
      </c>
      <c r="J100" s="34">
        <v>0.00064</v>
      </c>
      <c r="K100" s="24">
        <v>0.307184</v>
      </c>
      <c r="L100" s="33">
        <v>0.651668</v>
      </c>
      <c r="M100" s="35">
        <v>0.958852</v>
      </c>
      <c r="N100" s="36">
        <v>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</row>
    <row r="101" spans="1:171" ht="13.5">
      <c r="A101" s="22">
        <v>3021</v>
      </c>
      <c r="B101" s="23" t="s">
        <v>105</v>
      </c>
      <c r="C101" s="24">
        <v>0.000288</v>
      </c>
      <c r="D101" s="33">
        <v>0.005311</v>
      </c>
      <c r="E101" s="33">
        <v>0.000118</v>
      </c>
      <c r="F101" s="33">
        <v>0.001411</v>
      </c>
      <c r="G101" s="33">
        <v>0.000335</v>
      </c>
      <c r="H101" s="33">
        <v>0.001904</v>
      </c>
      <c r="I101" s="33">
        <v>0.122264</v>
      </c>
      <c r="J101" s="34">
        <v>0.002786</v>
      </c>
      <c r="K101" s="24">
        <v>0.499454</v>
      </c>
      <c r="L101" s="33">
        <v>0.366129</v>
      </c>
      <c r="M101" s="35">
        <v>0.865583</v>
      </c>
      <c r="N101" s="36">
        <v>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</row>
    <row r="102" spans="1:171" ht="13.5">
      <c r="A102" s="22">
        <v>3022</v>
      </c>
      <c r="B102" s="23" t="s">
        <v>106</v>
      </c>
      <c r="C102" s="24">
        <v>0.00023</v>
      </c>
      <c r="D102" s="33">
        <v>0.004255</v>
      </c>
      <c r="E102" s="33">
        <v>9.5E-05</v>
      </c>
      <c r="F102" s="33">
        <v>0.001129</v>
      </c>
      <c r="G102" s="33">
        <v>0.000268</v>
      </c>
      <c r="H102" s="33">
        <v>0.056134</v>
      </c>
      <c r="I102" s="33">
        <v>0.344743</v>
      </c>
      <c r="J102" s="34">
        <v>0.00271</v>
      </c>
      <c r="K102" s="24">
        <v>0.24518</v>
      </c>
      <c r="L102" s="33">
        <v>0.345255</v>
      </c>
      <c r="M102" s="35">
        <v>0.590435</v>
      </c>
      <c r="N102" s="36"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</row>
    <row r="103" spans="1:171" ht="13.5">
      <c r="A103" s="22">
        <v>3023</v>
      </c>
      <c r="B103" s="23" t="s">
        <v>107</v>
      </c>
      <c r="C103" s="24">
        <v>0.000428</v>
      </c>
      <c r="D103" s="33">
        <v>0.007909</v>
      </c>
      <c r="E103" s="33">
        <v>0.000176</v>
      </c>
      <c r="F103" s="33">
        <v>0.002101</v>
      </c>
      <c r="G103" s="33">
        <v>0.000499</v>
      </c>
      <c r="H103" s="33">
        <v>0.001322</v>
      </c>
      <c r="I103" s="33">
        <v>0.187219</v>
      </c>
      <c r="J103" s="34">
        <v>0.001584</v>
      </c>
      <c r="K103" s="24">
        <v>0.536421</v>
      </c>
      <c r="L103" s="33">
        <v>0.262341</v>
      </c>
      <c r="M103" s="35">
        <v>0.798762</v>
      </c>
      <c r="N103" s="36"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</row>
    <row r="104" spans="1:171" ht="13.5">
      <c r="A104" s="22">
        <v>3024</v>
      </c>
      <c r="B104" s="23" t="s">
        <v>108</v>
      </c>
      <c r="C104" s="24">
        <v>0.000806</v>
      </c>
      <c r="D104" s="33">
        <v>0.014876</v>
      </c>
      <c r="E104" s="33">
        <v>0.000331</v>
      </c>
      <c r="F104" s="33">
        <v>0.003951</v>
      </c>
      <c r="G104" s="33">
        <v>0.000938</v>
      </c>
      <c r="H104" s="33">
        <v>0.004089</v>
      </c>
      <c r="I104" s="33">
        <v>0.254598</v>
      </c>
      <c r="J104" s="34">
        <v>0.003951</v>
      </c>
      <c r="K104" s="24">
        <v>0.320223</v>
      </c>
      <c r="L104" s="33">
        <v>0.396237</v>
      </c>
      <c r="M104" s="35">
        <v>0.71646</v>
      </c>
      <c r="N104" s="36">
        <v>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</row>
    <row r="105" spans="1:171" ht="13.5">
      <c r="A105" s="22">
        <v>3029</v>
      </c>
      <c r="B105" s="23" t="s">
        <v>109</v>
      </c>
      <c r="C105" s="24">
        <v>8.9E-05</v>
      </c>
      <c r="D105" s="33">
        <v>0.00268</v>
      </c>
      <c r="E105" s="33">
        <v>3.7E-05</v>
      </c>
      <c r="F105" s="33">
        <v>0.000438</v>
      </c>
      <c r="G105" s="33">
        <v>0.000104</v>
      </c>
      <c r="H105" s="33">
        <v>0.000549</v>
      </c>
      <c r="I105" s="33">
        <v>0.150887</v>
      </c>
      <c r="J105" s="34">
        <v>0.001669</v>
      </c>
      <c r="K105" s="24">
        <v>0.516363</v>
      </c>
      <c r="L105" s="33">
        <v>0.327185</v>
      </c>
      <c r="M105" s="35">
        <v>0.843548</v>
      </c>
      <c r="N105" s="36">
        <v>1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</row>
    <row r="106" spans="1:171" ht="13.5">
      <c r="A106" s="22">
        <v>3031</v>
      </c>
      <c r="B106" s="23" t="s">
        <v>110</v>
      </c>
      <c r="C106" s="24">
        <v>0.00034</v>
      </c>
      <c r="D106" s="33">
        <v>0.007267</v>
      </c>
      <c r="E106" s="33">
        <v>0.000113</v>
      </c>
      <c r="F106" s="33">
        <v>0.001673</v>
      </c>
      <c r="G106" s="33">
        <v>0.000365</v>
      </c>
      <c r="H106" s="33">
        <v>0.001794</v>
      </c>
      <c r="I106" s="33">
        <v>0.135603</v>
      </c>
      <c r="J106" s="34">
        <v>0.001515</v>
      </c>
      <c r="K106" s="24">
        <v>0.248718</v>
      </c>
      <c r="L106" s="33">
        <v>0.60261</v>
      </c>
      <c r="M106" s="35">
        <v>0.851328</v>
      </c>
      <c r="N106" s="36"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</row>
    <row r="107" spans="1:171" ht="13.5">
      <c r="A107" s="22">
        <v>3111</v>
      </c>
      <c r="B107" s="23" t="s">
        <v>111</v>
      </c>
      <c r="C107" s="24">
        <v>0.001934</v>
      </c>
      <c r="D107" s="33">
        <v>0.030204</v>
      </c>
      <c r="E107" s="33">
        <v>0.000468</v>
      </c>
      <c r="F107" s="33">
        <v>0.005338</v>
      </c>
      <c r="G107" s="33">
        <v>0.001256</v>
      </c>
      <c r="H107" s="33">
        <v>0.008505</v>
      </c>
      <c r="I107" s="33">
        <v>0.15823</v>
      </c>
      <c r="J107" s="34">
        <v>0.001895</v>
      </c>
      <c r="K107" s="24">
        <v>0.145905</v>
      </c>
      <c r="L107" s="33">
        <v>0.646265</v>
      </c>
      <c r="M107" s="35">
        <v>0.79217</v>
      </c>
      <c r="N107" s="36">
        <v>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</row>
    <row r="108" spans="1:171" ht="13.5">
      <c r="A108" s="22">
        <v>3112</v>
      </c>
      <c r="B108" s="23" t="s">
        <v>112</v>
      </c>
      <c r="C108" s="24">
        <v>0.000333</v>
      </c>
      <c r="D108" s="33">
        <v>0.003551</v>
      </c>
      <c r="E108" s="33">
        <v>1.7E-05</v>
      </c>
      <c r="F108" s="33">
        <v>0.000201</v>
      </c>
      <c r="G108" s="33">
        <v>4.7E-05</v>
      </c>
      <c r="H108" s="33">
        <v>0.001944</v>
      </c>
      <c r="I108" s="33">
        <v>0.35276</v>
      </c>
      <c r="J108" s="34">
        <v>0.008741</v>
      </c>
      <c r="K108" s="24">
        <v>0.016539</v>
      </c>
      <c r="L108" s="33">
        <v>0.615868</v>
      </c>
      <c r="M108" s="35">
        <v>0.632407</v>
      </c>
      <c r="N108" s="36">
        <v>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</row>
    <row r="109" spans="1:171" ht="13.5">
      <c r="A109" s="22">
        <v>3211</v>
      </c>
      <c r="B109" s="23" t="s">
        <v>113</v>
      </c>
      <c r="C109" s="24">
        <v>0.000292</v>
      </c>
      <c r="D109" s="33">
        <v>0.008048</v>
      </c>
      <c r="E109" s="33">
        <v>6.1E-05</v>
      </c>
      <c r="F109" s="33">
        <v>0.000772</v>
      </c>
      <c r="G109" s="33">
        <v>0.000193</v>
      </c>
      <c r="H109" s="33">
        <v>0.007241</v>
      </c>
      <c r="I109" s="33">
        <v>0.115667</v>
      </c>
      <c r="J109" s="34">
        <v>0.00137</v>
      </c>
      <c r="K109" s="24">
        <v>0.419992</v>
      </c>
      <c r="L109" s="33">
        <v>0.446363</v>
      </c>
      <c r="M109" s="35">
        <v>0.866355</v>
      </c>
      <c r="N109" s="36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</row>
    <row r="110" spans="1:171" ht="13.5">
      <c r="A110" s="22">
        <v>3221</v>
      </c>
      <c r="B110" s="23" t="s">
        <v>114</v>
      </c>
      <c r="C110" s="24">
        <v>1.9E-05</v>
      </c>
      <c r="D110" s="33">
        <v>0.000377</v>
      </c>
      <c r="E110" s="33">
        <v>8E-06</v>
      </c>
      <c r="F110" s="33">
        <v>0.001357</v>
      </c>
      <c r="G110" s="33">
        <v>0.000151</v>
      </c>
      <c r="H110" s="33">
        <v>0.012269</v>
      </c>
      <c r="I110" s="33">
        <v>0.044666</v>
      </c>
      <c r="J110" s="34">
        <v>0.000964</v>
      </c>
      <c r="K110" s="24">
        <v>0.366433</v>
      </c>
      <c r="L110" s="33">
        <v>0.573755</v>
      </c>
      <c r="M110" s="35">
        <v>0.940188</v>
      </c>
      <c r="N110" s="36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</row>
    <row r="111" spans="1:171" ht="13.5">
      <c r="A111" s="22">
        <v>3231</v>
      </c>
      <c r="B111" s="23" t="s">
        <v>115</v>
      </c>
      <c r="C111" s="24">
        <v>8E-06</v>
      </c>
      <c r="D111" s="33">
        <v>7E-05</v>
      </c>
      <c r="E111" s="33">
        <v>1E-06</v>
      </c>
      <c r="F111" s="33">
        <v>0.000193</v>
      </c>
      <c r="G111" s="33">
        <v>2.2E-05</v>
      </c>
      <c r="H111" s="33">
        <v>0.003534</v>
      </c>
      <c r="I111" s="33">
        <v>0.040895</v>
      </c>
      <c r="J111" s="34">
        <v>0.000266</v>
      </c>
      <c r="K111" s="24">
        <v>0.903745</v>
      </c>
      <c r="L111" s="33">
        <v>0.051263</v>
      </c>
      <c r="M111" s="35">
        <v>0.955008</v>
      </c>
      <c r="N111" s="36">
        <v>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</row>
    <row r="112" spans="1:171" ht="13.5">
      <c r="A112" s="22">
        <v>3241</v>
      </c>
      <c r="B112" s="23" t="s">
        <v>116</v>
      </c>
      <c r="C112" s="24">
        <v>0.003473</v>
      </c>
      <c r="D112" s="33">
        <v>0.119419</v>
      </c>
      <c r="E112" s="33">
        <v>0.000211</v>
      </c>
      <c r="F112" s="33">
        <v>0.003665</v>
      </c>
      <c r="G112" s="33">
        <v>0.000869</v>
      </c>
      <c r="H112" s="33">
        <v>0.014631</v>
      </c>
      <c r="I112" s="33">
        <v>0.068904</v>
      </c>
      <c r="J112" s="34">
        <v>-2.5E-05</v>
      </c>
      <c r="K112" s="24">
        <v>0.372009</v>
      </c>
      <c r="L112" s="33">
        <v>0.416844</v>
      </c>
      <c r="M112" s="35">
        <v>0.788853</v>
      </c>
      <c r="N112" s="36">
        <v>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</row>
    <row r="113" spans="1:171" ht="13.5">
      <c r="A113" s="22">
        <v>3251</v>
      </c>
      <c r="B113" s="23" t="s">
        <v>117</v>
      </c>
      <c r="C113" s="24">
        <v>0.005257</v>
      </c>
      <c r="D113" s="33">
        <v>0.211472</v>
      </c>
      <c r="E113" s="33">
        <v>3.9E-05</v>
      </c>
      <c r="F113" s="33">
        <v>0.001293</v>
      </c>
      <c r="G113" s="33">
        <v>0.000353</v>
      </c>
      <c r="H113" s="33">
        <v>0.001713</v>
      </c>
      <c r="I113" s="33">
        <v>0.026762</v>
      </c>
      <c r="J113" s="34">
        <v>-0.003794</v>
      </c>
      <c r="K113" s="24">
        <v>0.066603</v>
      </c>
      <c r="L113" s="33">
        <v>0.690303</v>
      </c>
      <c r="M113" s="35">
        <v>0.756906</v>
      </c>
      <c r="N113" s="36">
        <v>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</row>
    <row r="114" spans="1:171" ht="13.5">
      <c r="A114" s="22">
        <v>3311</v>
      </c>
      <c r="B114" s="23" t="s">
        <v>118</v>
      </c>
      <c r="C114" s="24">
        <v>0.008615</v>
      </c>
      <c r="D114" s="33">
        <v>0.200868</v>
      </c>
      <c r="E114" s="33">
        <v>3.4E-05</v>
      </c>
      <c r="F114" s="33">
        <v>0.000645</v>
      </c>
      <c r="G114" s="33">
        <v>0.000121</v>
      </c>
      <c r="H114" s="33">
        <v>0.001226</v>
      </c>
      <c r="I114" s="33">
        <v>0.02818</v>
      </c>
      <c r="J114" s="34">
        <v>-0.005222</v>
      </c>
      <c r="K114" s="24">
        <v>0.210911</v>
      </c>
      <c r="L114" s="33">
        <v>0.554621</v>
      </c>
      <c r="M114" s="35">
        <v>0.765533</v>
      </c>
      <c r="N114" s="36">
        <v>1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</row>
    <row r="115" spans="1:171" ht="13.5">
      <c r="A115" s="22">
        <v>3321</v>
      </c>
      <c r="B115" s="23" t="s">
        <v>119</v>
      </c>
      <c r="C115" s="24">
        <v>0.044466</v>
      </c>
      <c r="D115" s="33">
        <v>0.032075</v>
      </c>
      <c r="E115" s="33">
        <v>1E-05</v>
      </c>
      <c r="F115" s="33">
        <v>0.001774</v>
      </c>
      <c r="G115" s="33">
        <v>0.000196</v>
      </c>
      <c r="H115" s="33">
        <v>0.010879</v>
      </c>
      <c r="I115" s="33">
        <v>0.098463</v>
      </c>
      <c r="J115" s="34">
        <v>-0.005653</v>
      </c>
      <c r="K115" s="24">
        <v>0.08264</v>
      </c>
      <c r="L115" s="33">
        <v>0.73515</v>
      </c>
      <c r="M115" s="35">
        <v>0.81779</v>
      </c>
      <c r="N115" s="36">
        <v>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</row>
    <row r="116" spans="1:171" ht="13.5">
      <c r="A116" s="22">
        <v>3331</v>
      </c>
      <c r="B116" s="23" t="s">
        <v>120</v>
      </c>
      <c r="C116" s="24">
        <v>9E-06</v>
      </c>
      <c r="D116" s="33">
        <v>0.024689</v>
      </c>
      <c r="E116" s="33">
        <v>3E-06</v>
      </c>
      <c r="F116" s="33">
        <v>4E-05</v>
      </c>
      <c r="G116" s="33">
        <v>9E-06</v>
      </c>
      <c r="H116" s="33">
        <v>0.003501</v>
      </c>
      <c r="I116" s="33">
        <v>0.027433</v>
      </c>
      <c r="J116" s="34">
        <v>-0.000569</v>
      </c>
      <c r="K116" s="24">
        <v>0.734704</v>
      </c>
      <c r="L116" s="33">
        <v>0.210181</v>
      </c>
      <c r="M116" s="35">
        <v>0.944885</v>
      </c>
      <c r="N116" s="36">
        <v>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</row>
    <row r="117" spans="1:171" ht="13.5">
      <c r="A117" s="22">
        <v>3411</v>
      </c>
      <c r="B117" s="23" t="s">
        <v>121</v>
      </c>
      <c r="C117" s="24">
        <v>0.000437</v>
      </c>
      <c r="D117" s="33">
        <v>0.001656</v>
      </c>
      <c r="E117" s="33">
        <v>7E-06</v>
      </c>
      <c r="F117" s="33">
        <v>0.000123</v>
      </c>
      <c r="G117" s="33">
        <v>1.9E-05</v>
      </c>
      <c r="H117" s="33">
        <v>0.000234</v>
      </c>
      <c r="I117" s="33">
        <v>0.002932</v>
      </c>
      <c r="J117" s="34">
        <v>0.000325</v>
      </c>
      <c r="K117" s="24">
        <v>0.741891</v>
      </c>
      <c r="L117" s="33">
        <v>0.252378</v>
      </c>
      <c r="M117" s="35">
        <v>0.994268</v>
      </c>
      <c r="N117" s="36">
        <v>1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</row>
    <row r="118" spans="1:171" ht="13.5">
      <c r="A118" s="22">
        <v>3421</v>
      </c>
      <c r="B118" s="23" t="s">
        <v>122</v>
      </c>
      <c r="C118" s="24">
        <v>0.003212</v>
      </c>
      <c r="D118" s="33">
        <v>0.020875</v>
      </c>
      <c r="E118" s="33">
        <v>0.000105</v>
      </c>
      <c r="F118" s="33">
        <v>0.003592</v>
      </c>
      <c r="G118" s="33">
        <v>0.000543</v>
      </c>
      <c r="H118" s="33">
        <v>0.002029</v>
      </c>
      <c r="I118" s="33">
        <v>0.020811</v>
      </c>
      <c r="J118" s="34">
        <v>0.003431</v>
      </c>
      <c r="K118" s="24">
        <v>0.336397</v>
      </c>
      <c r="L118" s="33">
        <v>0.609003</v>
      </c>
      <c r="M118" s="35">
        <v>0.9454</v>
      </c>
      <c r="N118" s="36">
        <v>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</row>
    <row r="119" spans="1:171" ht="13.5">
      <c r="A119" s="22">
        <v>3511</v>
      </c>
      <c r="B119" s="23" t="s">
        <v>123</v>
      </c>
      <c r="C119" s="24">
        <v>0</v>
      </c>
      <c r="D119" s="33">
        <v>0.034052</v>
      </c>
      <c r="E119" s="33">
        <v>0</v>
      </c>
      <c r="F119" s="33">
        <v>0</v>
      </c>
      <c r="G119" s="33">
        <v>0</v>
      </c>
      <c r="H119" s="33">
        <v>0.000293</v>
      </c>
      <c r="I119" s="33">
        <v>0.025319</v>
      </c>
      <c r="J119" s="34">
        <v>0.000415</v>
      </c>
      <c r="K119" s="24">
        <v>0.530797</v>
      </c>
      <c r="L119" s="33">
        <v>0.409123</v>
      </c>
      <c r="M119" s="35">
        <v>0.93992</v>
      </c>
      <c r="N119" s="36">
        <v>1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</row>
    <row r="120" spans="1:171" ht="13.5">
      <c r="A120" s="22">
        <v>3521</v>
      </c>
      <c r="B120" s="23" t="s">
        <v>124</v>
      </c>
      <c r="C120" s="24">
        <v>0</v>
      </c>
      <c r="D120" s="33">
        <v>0.037501</v>
      </c>
      <c r="E120" s="33">
        <v>0</v>
      </c>
      <c r="F120" s="33">
        <v>0.000892</v>
      </c>
      <c r="G120" s="33">
        <v>9.1E-05</v>
      </c>
      <c r="H120" s="33">
        <v>0.004019</v>
      </c>
      <c r="I120" s="33">
        <v>0.105958</v>
      </c>
      <c r="J120" s="34">
        <v>0.00144</v>
      </c>
      <c r="K120" s="24">
        <v>0.25508</v>
      </c>
      <c r="L120" s="33">
        <v>0.595019</v>
      </c>
      <c r="M120" s="35">
        <v>0.850099</v>
      </c>
      <c r="N120" s="36">
        <v>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</row>
    <row r="121" spans="1:171" ht="13.5">
      <c r="A121" s="22">
        <v>3531</v>
      </c>
      <c r="B121" s="23" t="s">
        <v>125</v>
      </c>
      <c r="C121" s="24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4">
        <v>0</v>
      </c>
      <c r="K121" s="24">
        <v>0</v>
      </c>
      <c r="L121" s="33">
        <v>0</v>
      </c>
      <c r="M121" s="35">
        <v>0</v>
      </c>
      <c r="N121" s="36"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</row>
    <row r="122" spans="1:171" ht="13.5">
      <c r="A122" s="22">
        <v>3541</v>
      </c>
      <c r="B122" s="23" t="s">
        <v>126</v>
      </c>
      <c r="C122" s="24">
        <v>8.2E-05</v>
      </c>
      <c r="D122" s="33">
        <v>0.009742</v>
      </c>
      <c r="E122" s="33">
        <v>3E-05</v>
      </c>
      <c r="F122" s="33">
        <v>0.000424</v>
      </c>
      <c r="G122" s="33">
        <v>0.000122</v>
      </c>
      <c r="H122" s="33">
        <v>0.000348</v>
      </c>
      <c r="I122" s="33">
        <v>0.004422</v>
      </c>
      <c r="J122" s="34">
        <v>0.000548</v>
      </c>
      <c r="K122" s="24">
        <v>0.205061</v>
      </c>
      <c r="L122" s="33">
        <v>0.779221</v>
      </c>
      <c r="M122" s="35">
        <v>0.984282</v>
      </c>
      <c r="N122" s="36">
        <v>1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</row>
    <row r="123" spans="1:171" ht="13.5">
      <c r="A123" s="22">
        <v>3611</v>
      </c>
      <c r="B123" s="23" t="s">
        <v>127</v>
      </c>
      <c r="C123" s="24">
        <v>5E-05</v>
      </c>
      <c r="D123" s="33">
        <v>0.017503</v>
      </c>
      <c r="E123" s="33">
        <v>9.1E-05</v>
      </c>
      <c r="F123" s="33">
        <v>0.120543</v>
      </c>
      <c r="G123" s="33">
        <v>0.012998</v>
      </c>
      <c r="H123" s="33">
        <v>6E-05</v>
      </c>
      <c r="I123" s="33">
        <v>0.020991</v>
      </c>
      <c r="J123" s="34">
        <v>-0.028543</v>
      </c>
      <c r="K123" s="24">
        <v>0.340905</v>
      </c>
      <c r="L123" s="33">
        <v>0.515402</v>
      </c>
      <c r="M123" s="35">
        <v>0.856307</v>
      </c>
      <c r="N123" s="36">
        <v>1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</row>
    <row r="124" spans="1:171" ht="13.5">
      <c r="A124" s="22">
        <v>3621</v>
      </c>
      <c r="B124" s="23" t="s">
        <v>128</v>
      </c>
      <c r="C124" s="24">
        <v>0.000619</v>
      </c>
      <c r="D124" s="33">
        <v>0.055484</v>
      </c>
      <c r="E124" s="33">
        <v>0.00017</v>
      </c>
      <c r="F124" s="33">
        <v>0.003141</v>
      </c>
      <c r="G124" s="33">
        <v>0.000804</v>
      </c>
      <c r="H124" s="33">
        <v>0.001269</v>
      </c>
      <c r="I124" s="33">
        <v>0.009974</v>
      </c>
      <c r="J124" s="34">
        <v>-6.6E-05</v>
      </c>
      <c r="K124" s="24">
        <v>0.291526</v>
      </c>
      <c r="L124" s="33">
        <v>0.637079</v>
      </c>
      <c r="M124" s="35">
        <v>0.928605</v>
      </c>
      <c r="N124" s="36">
        <v>1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</row>
    <row r="125" spans="1:171" ht="13.5">
      <c r="A125" s="22">
        <v>3622</v>
      </c>
      <c r="B125" s="23" t="s">
        <v>129</v>
      </c>
      <c r="C125" s="24">
        <v>0.0001</v>
      </c>
      <c r="D125" s="33">
        <v>0.009704</v>
      </c>
      <c r="E125" s="33">
        <v>3.3E-05</v>
      </c>
      <c r="F125" s="33">
        <v>0.34386</v>
      </c>
      <c r="G125" s="33">
        <v>0.035166</v>
      </c>
      <c r="H125" s="33">
        <v>0.000662</v>
      </c>
      <c r="I125" s="33">
        <v>0.021796</v>
      </c>
      <c r="J125" s="34">
        <v>-0.018351</v>
      </c>
      <c r="K125" s="24">
        <v>0.281987</v>
      </c>
      <c r="L125" s="33">
        <v>0.325043</v>
      </c>
      <c r="M125" s="35">
        <v>0.60703</v>
      </c>
      <c r="N125" s="36">
        <v>1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</row>
    <row r="126" spans="1:171" ht="13.5">
      <c r="A126" s="22">
        <v>3629</v>
      </c>
      <c r="B126" s="23" t="s">
        <v>130</v>
      </c>
      <c r="C126" s="24">
        <v>0.000384</v>
      </c>
      <c r="D126" s="33">
        <v>0.065558</v>
      </c>
      <c r="E126" s="33">
        <v>0.000155</v>
      </c>
      <c r="F126" s="33">
        <v>0.004325</v>
      </c>
      <c r="G126" s="33">
        <v>0.001664</v>
      </c>
      <c r="H126" s="33">
        <v>0.006484</v>
      </c>
      <c r="I126" s="33">
        <v>0.065575</v>
      </c>
      <c r="J126" s="34">
        <v>-0.01641</v>
      </c>
      <c r="K126" s="24">
        <v>0.438512</v>
      </c>
      <c r="L126" s="33">
        <v>0.433752</v>
      </c>
      <c r="M126" s="35">
        <v>0.872265</v>
      </c>
      <c r="N126" s="36">
        <v>1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</row>
    <row r="127" spans="1:171" ht="13.5">
      <c r="A127" s="22">
        <v>3711</v>
      </c>
      <c r="B127" s="23" t="s">
        <v>131</v>
      </c>
      <c r="C127" s="24">
        <v>1.8E-05</v>
      </c>
      <c r="D127" s="33">
        <v>0.03446</v>
      </c>
      <c r="E127" s="33">
        <v>3E-06</v>
      </c>
      <c r="F127" s="33">
        <v>0.000799</v>
      </c>
      <c r="G127" s="33">
        <v>0.0003</v>
      </c>
      <c r="H127" s="33">
        <v>5.3E-05</v>
      </c>
      <c r="I127" s="33">
        <v>0.013571</v>
      </c>
      <c r="J127" s="34">
        <v>-0.005382</v>
      </c>
      <c r="K127" s="24">
        <v>0.64616</v>
      </c>
      <c r="L127" s="33">
        <v>0.310018</v>
      </c>
      <c r="M127" s="35">
        <v>0.956178</v>
      </c>
      <c r="N127" s="36">
        <v>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</row>
    <row r="128" spans="1:171" ht="13.5">
      <c r="A128" s="22">
        <v>3712</v>
      </c>
      <c r="B128" s="23" t="s">
        <v>132</v>
      </c>
      <c r="C128" s="24">
        <v>0.000577</v>
      </c>
      <c r="D128" s="33">
        <v>0.013814</v>
      </c>
      <c r="E128" s="33">
        <v>5E-06</v>
      </c>
      <c r="F128" s="33">
        <v>5.7E-05</v>
      </c>
      <c r="G128" s="33">
        <v>1.5E-05</v>
      </c>
      <c r="H128" s="33">
        <v>1.9E-05</v>
      </c>
      <c r="I128" s="33">
        <v>8.6E-05</v>
      </c>
      <c r="J128" s="34">
        <v>-0.001029</v>
      </c>
      <c r="K128" s="24">
        <v>0.392189</v>
      </c>
      <c r="L128" s="33">
        <v>0.594269</v>
      </c>
      <c r="M128" s="35">
        <v>0.986458</v>
      </c>
      <c r="N128" s="36">
        <v>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</row>
    <row r="129" spans="1:171" ht="13.5">
      <c r="A129" s="22">
        <v>3719</v>
      </c>
      <c r="B129" s="23" t="s">
        <v>133</v>
      </c>
      <c r="C129" s="24">
        <v>0.00078</v>
      </c>
      <c r="D129" s="33">
        <v>0.026921</v>
      </c>
      <c r="E129" s="33">
        <v>0.000925</v>
      </c>
      <c r="F129" s="33">
        <v>0.019862</v>
      </c>
      <c r="G129" s="33">
        <v>0.000309</v>
      </c>
      <c r="H129" s="33">
        <v>0.031268</v>
      </c>
      <c r="I129" s="33">
        <v>0.234021</v>
      </c>
      <c r="J129" s="34">
        <v>0.004544</v>
      </c>
      <c r="K129" s="24">
        <v>0.317909</v>
      </c>
      <c r="L129" s="33">
        <v>0.363462</v>
      </c>
      <c r="M129" s="35">
        <v>0.681371</v>
      </c>
      <c r="N129" s="36">
        <v>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</row>
    <row r="130" spans="1:171" ht="13.5">
      <c r="A130" s="22">
        <v>3911</v>
      </c>
      <c r="B130" s="23" t="s">
        <v>134</v>
      </c>
      <c r="C130" s="24">
        <v>0.003156</v>
      </c>
      <c r="D130" s="33">
        <v>0.050895</v>
      </c>
      <c r="E130" s="33">
        <v>0.000529</v>
      </c>
      <c r="F130" s="33">
        <v>0.002636</v>
      </c>
      <c r="G130" s="33">
        <v>0.000723</v>
      </c>
      <c r="H130" s="33">
        <v>0.000577</v>
      </c>
      <c r="I130" s="33">
        <v>0.011211</v>
      </c>
      <c r="J130" s="34">
        <v>0.00618</v>
      </c>
      <c r="K130" s="24">
        <v>0.613143</v>
      </c>
      <c r="L130" s="33">
        <v>0.31095</v>
      </c>
      <c r="M130" s="35">
        <v>0.924093</v>
      </c>
      <c r="N130" s="36">
        <v>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</row>
    <row r="131" spans="1:171" ht="13.5">
      <c r="A131" s="22">
        <v>3919</v>
      </c>
      <c r="B131" s="23" t="s">
        <v>135</v>
      </c>
      <c r="C131" s="24">
        <v>0.005255</v>
      </c>
      <c r="D131" s="33">
        <v>0.056253</v>
      </c>
      <c r="E131" s="33">
        <v>0.000483</v>
      </c>
      <c r="F131" s="33">
        <v>0.014845</v>
      </c>
      <c r="G131" s="33">
        <v>0.002225</v>
      </c>
      <c r="H131" s="33">
        <v>0.007663</v>
      </c>
      <c r="I131" s="33">
        <v>0.033382</v>
      </c>
      <c r="J131" s="34">
        <v>0.002163</v>
      </c>
      <c r="K131" s="24">
        <v>0.147055</v>
      </c>
      <c r="L131" s="33">
        <v>0.730676</v>
      </c>
      <c r="M131" s="35">
        <v>0.877732</v>
      </c>
      <c r="N131" s="36">
        <v>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</row>
    <row r="132" spans="1:171" ht="13.5">
      <c r="A132" s="22">
        <v>4111</v>
      </c>
      <c r="B132" s="23" t="s">
        <v>136</v>
      </c>
      <c r="C132" s="24">
        <v>0.000126</v>
      </c>
      <c r="D132" s="33">
        <v>0.002492</v>
      </c>
      <c r="E132" s="33">
        <v>2.1E-05</v>
      </c>
      <c r="F132" s="33">
        <v>0.000311</v>
      </c>
      <c r="G132" s="33">
        <v>3.8E-05</v>
      </c>
      <c r="H132" s="33">
        <v>0.039238</v>
      </c>
      <c r="I132" s="33">
        <v>0.929198</v>
      </c>
      <c r="J132" s="34">
        <v>9.7E-05</v>
      </c>
      <c r="K132" s="24">
        <v>0.004898</v>
      </c>
      <c r="L132" s="33">
        <v>0.023581</v>
      </c>
      <c r="M132" s="35">
        <v>0.028479</v>
      </c>
      <c r="N132" s="36">
        <v>1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</row>
    <row r="133" spans="1:171" ht="13.5">
      <c r="A133" s="22">
        <v>4112</v>
      </c>
      <c r="B133" s="23" t="s">
        <v>137</v>
      </c>
      <c r="C133" s="24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0.281489</v>
      </c>
      <c r="I133" s="33">
        <v>0.718511</v>
      </c>
      <c r="J133" s="34">
        <v>0</v>
      </c>
      <c r="K133" s="24">
        <v>0</v>
      </c>
      <c r="L133" s="33">
        <v>0</v>
      </c>
      <c r="M133" s="35">
        <v>0</v>
      </c>
      <c r="N133" s="36">
        <v>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</row>
    <row r="134" spans="1:171" ht="13.5">
      <c r="A134" s="22">
        <v>4121</v>
      </c>
      <c r="B134" s="23" t="s">
        <v>138</v>
      </c>
      <c r="C134" s="24">
        <v>0.006968</v>
      </c>
      <c r="D134" s="33">
        <v>0.687529</v>
      </c>
      <c r="E134" s="33">
        <v>0.006862</v>
      </c>
      <c r="F134" s="33">
        <v>0.071359</v>
      </c>
      <c r="G134" s="33">
        <v>0.02419</v>
      </c>
      <c r="H134" s="33">
        <v>0.008152</v>
      </c>
      <c r="I134" s="33">
        <v>0.017407</v>
      </c>
      <c r="J134" s="34">
        <v>0.00011</v>
      </c>
      <c r="K134" s="24">
        <v>0.025139</v>
      </c>
      <c r="L134" s="33">
        <v>0.152285</v>
      </c>
      <c r="M134" s="35">
        <v>0.177424</v>
      </c>
      <c r="N134" s="36">
        <v>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</row>
    <row r="135" spans="1:171" ht="13.5">
      <c r="A135" s="22">
        <v>4131</v>
      </c>
      <c r="B135" s="23" t="s">
        <v>139</v>
      </c>
      <c r="C135" s="24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0.995155</v>
      </c>
      <c r="I135" s="33">
        <v>0.004845</v>
      </c>
      <c r="J135" s="34">
        <v>0</v>
      </c>
      <c r="K135" s="24">
        <v>0</v>
      </c>
      <c r="L135" s="33">
        <v>0</v>
      </c>
      <c r="M135" s="35">
        <v>0</v>
      </c>
      <c r="N135" s="36">
        <v>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</row>
    <row r="136" spans="1:171" ht="13.5">
      <c r="A136" s="22">
        <v>4132</v>
      </c>
      <c r="B136" s="23" t="s">
        <v>140</v>
      </c>
      <c r="C136" s="24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0.456954</v>
      </c>
      <c r="I136" s="33">
        <v>0.543046</v>
      </c>
      <c r="J136" s="34">
        <v>0</v>
      </c>
      <c r="K136" s="24">
        <v>0</v>
      </c>
      <c r="L136" s="33">
        <v>0</v>
      </c>
      <c r="M136" s="35">
        <v>0</v>
      </c>
      <c r="N136" s="36">
        <v>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</row>
    <row r="137" spans="1:171" ht="13.5">
      <c r="A137" s="22">
        <v>5111</v>
      </c>
      <c r="B137" s="23" t="s">
        <v>141</v>
      </c>
      <c r="C137" s="24">
        <v>0.013073</v>
      </c>
      <c r="D137" s="33">
        <v>0.496228</v>
      </c>
      <c r="E137" s="33">
        <v>0.004011</v>
      </c>
      <c r="F137" s="33">
        <v>0.052505</v>
      </c>
      <c r="G137" s="33">
        <v>0.012999</v>
      </c>
      <c r="H137" s="33">
        <v>0.009347</v>
      </c>
      <c r="I137" s="33">
        <v>0.028446</v>
      </c>
      <c r="J137" s="34">
        <v>0.000582</v>
      </c>
      <c r="K137" s="24">
        <v>0.068</v>
      </c>
      <c r="L137" s="33">
        <v>0.314809</v>
      </c>
      <c r="M137" s="35">
        <v>0.382809</v>
      </c>
      <c r="N137" s="36">
        <v>1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</row>
    <row r="138" spans="1:171" ht="13.5">
      <c r="A138" s="22">
        <v>5121</v>
      </c>
      <c r="B138" s="23" t="s">
        <v>142</v>
      </c>
      <c r="C138" s="24">
        <v>0.023626</v>
      </c>
      <c r="D138" s="33">
        <v>0.704775</v>
      </c>
      <c r="E138" s="33">
        <v>0.005191</v>
      </c>
      <c r="F138" s="33">
        <v>0.040552</v>
      </c>
      <c r="G138" s="33">
        <v>0.008098</v>
      </c>
      <c r="H138" s="33">
        <v>0.004715</v>
      </c>
      <c r="I138" s="33">
        <v>0.022149</v>
      </c>
      <c r="J138" s="34">
        <v>0.000123</v>
      </c>
      <c r="K138" s="24">
        <v>0.034018</v>
      </c>
      <c r="L138" s="33">
        <v>0.156752</v>
      </c>
      <c r="M138" s="35">
        <v>0.19077</v>
      </c>
      <c r="N138" s="36">
        <v>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</row>
    <row r="139" spans="1:171" ht="13.5">
      <c r="A139" s="22">
        <v>5122</v>
      </c>
      <c r="B139" s="23" t="s">
        <v>143</v>
      </c>
      <c r="C139" s="24">
        <v>0.022428</v>
      </c>
      <c r="D139" s="33">
        <v>0.291904</v>
      </c>
      <c r="E139" s="33">
        <v>0.013288</v>
      </c>
      <c r="F139" s="33">
        <v>0.102365</v>
      </c>
      <c r="G139" s="33">
        <v>0.0257</v>
      </c>
      <c r="H139" s="33">
        <v>0.010397</v>
      </c>
      <c r="I139" s="33">
        <v>0.017003</v>
      </c>
      <c r="J139" s="34">
        <v>0.000337</v>
      </c>
      <c r="K139" s="24">
        <v>0.082792</v>
      </c>
      <c r="L139" s="33">
        <v>0.433785</v>
      </c>
      <c r="M139" s="35">
        <v>0.516577</v>
      </c>
      <c r="N139" s="36">
        <v>1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</row>
    <row r="140" spans="1:171" ht="13.5">
      <c r="A140" s="22">
        <v>5211</v>
      </c>
      <c r="B140" s="23" t="s">
        <v>144</v>
      </c>
      <c r="C140" s="24">
        <v>0.015441</v>
      </c>
      <c r="D140" s="33">
        <v>0.49516</v>
      </c>
      <c r="E140" s="33">
        <v>0.005836</v>
      </c>
      <c r="F140" s="33">
        <v>0.102084</v>
      </c>
      <c r="G140" s="33">
        <v>0.019633</v>
      </c>
      <c r="H140" s="33">
        <v>0.00392</v>
      </c>
      <c r="I140" s="33">
        <v>0.014295</v>
      </c>
      <c r="J140" s="34">
        <v>0.000187</v>
      </c>
      <c r="K140" s="24">
        <v>0.024792</v>
      </c>
      <c r="L140" s="33">
        <v>0.318652</v>
      </c>
      <c r="M140" s="35">
        <v>0.343443</v>
      </c>
      <c r="N140" s="36">
        <v>1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</row>
    <row r="141" spans="1:171" ht="13.5">
      <c r="A141" s="22">
        <v>5212</v>
      </c>
      <c r="B141" s="23" t="s">
        <v>145</v>
      </c>
      <c r="C141" s="24">
        <v>0.022444</v>
      </c>
      <c r="D141" s="33">
        <v>0.238794</v>
      </c>
      <c r="E141" s="33">
        <v>0.003256</v>
      </c>
      <c r="F141" s="33">
        <v>0.42621</v>
      </c>
      <c r="G141" s="33">
        <v>0.111557</v>
      </c>
      <c r="H141" s="33">
        <v>0.012076</v>
      </c>
      <c r="I141" s="33">
        <v>0.015279</v>
      </c>
      <c r="J141" s="34">
        <v>0.000111</v>
      </c>
      <c r="K141" s="24">
        <v>0.021914</v>
      </c>
      <c r="L141" s="33">
        <v>0.14836</v>
      </c>
      <c r="M141" s="35">
        <v>0.170274</v>
      </c>
      <c r="N141" s="36">
        <v>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</row>
    <row r="142" spans="1:171" ht="13.5">
      <c r="A142" s="22">
        <v>6111</v>
      </c>
      <c r="B142" s="23" t="s">
        <v>146</v>
      </c>
      <c r="C142" s="24">
        <v>0.007725</v>
      </c>
      <c r="D142" s="33">
        <v>0.07924</v>
      </c>
      <c r="E142" s="33">
        <v>0.000733</v>
      </c>
      <c r="F142" s="33">
        <v>0.01033</v>
      </c>
      <c r="G142" s="33">
        <v>0.001135</v>
      </c>
      <c r="H142" s="33">
        <v>0.00834</v>
      </c>
      <c r="I142" s="33">
        <v>0.045177</v>
      </c>
      <c r="J142" s="34">
        <v>0.001183</v>
      </c>
      <c r="K142" s="24">
        <v>0.146658</v>
      </c>
      <c r="L142" s="33">
        <v>0.69948</v>
      </c>
      <c r="M142" s="35">
        <v>0.846139</v>
      </c>
      <c r="N142" s="36">
        <v>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</row>
    <row r="143" spans="1:171" ht="13.5">
      <c r="A143" s="22">
        <v>6112</v>
      </c>
      <c r="B143" s="23" t="s">
        <v>147</v>
      </c>
      <c r="C143" s="24">
        <v>0.028158</v>
      </c>
      <c r="D143" s="33">
        <v>0.814555</v>
      </c>
      <c r="E143" s="33">
        <v>0.001096</v>
      </c>
      <c r="F143" s="33">
        <v>0.007941</v>
      </c>
      <c r="G143" s="33">
        <v>0.002062</v>
      </c>
      <c r="H143" s="33">
        <v>0.004256</v>
      </c>
      <c r="I143" s="33">
        <v>0.0633</v>
      </c>
      <c r="J143" s="34">
        <v>6.3E-05</v>
      </c>
      <c r="K143" s="24">
        <v>0.010086</v>
      </c>
      <c r="L143" s="33">
        <v>0.068484</v>
      </c>
      <c r="M143" s="35">
        <v>0.07857</v>
      </c>
      <c r="N143" s="36">
        <v>1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</row>
    <row r="144" spans="1:171" ht="13.5">
      <c r="A144" s="22">
        <v>6211</v>
      </c>
      <c r="B144" s="23" t="s">
        <v>148</v>
      </c>
      <c r="C144" s="24">
        <v>0.008246</v>
      </c>
      <c r="D144" s="33">
        <v>0.434628</v>
      </c>
      <c r="E144" s="33">
        <v>0.002273</v>
      </c>
      <c r="F144" s="33">
        <v>0.022932</v>
      </c>
      <c r="G144" s="33">
        <v>0.003746</v>
      </c>
      <c r="H144" s="33">
        <v>0.018201</v>
      </c>
      <c r="I144" s="33">
        <v>0.043855</v>
      </c>
      <c r="J144" s="34">
        <v>0.00059</v>
      </c>
      <c r="K144" s="24">
        <v>0.067165</v>
      </c>
      <c r="L144" s="33">
        <v>0.398365</v>
      </c>
      <c r="M144" s="35">
        <v>0.46553</v>
      </c>
      <c r="N144" s="36">
        <v>1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</row>
    <row r="145" spans="1:171" ht="13.5">
      <c r="A145" s="22">
        <v>6212</v>
      </c>
      <c r="B145" s="23" t="s">
        <v>149</v>
      </c>
      <c r="C145" s="24">
        <v>0.001565</v>
      </c>
      <c r="D145" s="33">
        <v>0.77486</v>
      </c>
      <c r="E145" s="33">
        <v>0.000471</v>
      </c>
      <c r="F145" s="33">
        <v>0.005638</v>
      </c>
      <c r="G145" s="33">
        <v>0.00127</v>
      </c>
      <c r="H145" s="33">
        <v>0.005521</v>
      </c>
      <c r="I145" s="33">
        <v>0.013368</v>
      </c>
      <c r="J145" s="34">
        <v>0.000169</v>
      </c>
      <c r="K145" s="24">
        <v>0.019708</v>
      </c>
      <c r="L145" s="33">
        <v>0.177429</v>
      </c>
      <c r="M145" s="35">
        <v>0.197137</v>
      </c>
      <c r="N145" s="36">
        <v>1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</row>
    <row r="146" spans="1:171" ht="13.5">
      <c r="A146" s="22">
        <v>6411</v>
      </c>
      <c r="B146" s="23" t="s">
        <v>150</v>
      </c>
      <c r="C146" s="24">
        <v>0.016396</v>
      </c>
      <c r="D146" s="33">
        <v>0.339062</v>
      </c>
      <c r="E146" s="33">
        <v>0.00289</v>
      </c>
      <c r="F146" s="33">
        <v>0.02989</v>
      </c>
      <c r="G146" s="33">
        <v>0.003803</v>
      </c>
      <c r="H146" s="33">
        <v>0.011222</v>
      </c>
      <c r="I146" s="33">
        <v>0.041256</v>
      </c>
      <c r="J146" s="34">
        <v>0.000431</v>
      </c>
      <c r="K146" s="24">
        <v>0.053659</v>
      </c>
      <c r="L146" s="33">
        <v>0.501391</v>
      </c>
      <c r="M146" s="35">
        <v>0.55505</v>
      </c>
      <c r="N146" s="36">
        <v>1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</row>
    <row r="147" spans="1:171" ht="13.5">
      <c r="A147" s="22">
        <v>6421</v>
      </c>
      <c r="B147" s="23" t="s">
        <v>151</v>
      </c>
      <c r="C147" s="24">
        <v>0</v>
      </c>
      <c r="D147" s="33">
        <v>0.974511</v>
      </c>
      <c r="E147" s="33">
        <v>0</v>
      </c>
      <c r="F147" s="33">
        <v>0.000318</v>
      </c>
      <c r="G147" s="33">
        <v>0</v>
      </c>
      <c r="H147" s="33">
        <v>0</v>
      </c>
      <c r="I147" s="33">
        <v>0</v>
      </c>
      <c r="J147" s="34">
        <v>0</v>
      </c>
      <c r="K147" s="24">
        <v>0.000258</v>
      </c>
      <c r="L147" s="33">
        <v>0.024913</v>
      </c>
      <c r="M147" s="35">
        <v>0.025171</v>
      </c>
      <c r="N147" s="36">
        <v>1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</row>
    <row r="148" spans="1:171" ht="13.5">
      <c r="A148" s="22">
        <v>7111</v>
      </c>
      <c r="B148" s="23" t="s">
        <v>152</v>
      </c>
      <c r="C148" s="24">
        <v>0.002355</v>
      </c>
      <c r="D148" s="33">
        <v>0.241636</v>
      </c>
      <c r="E148" s="33">
        <v>0.000708</v>
      </c>
      <c r="F148" s="33">
        <v>0.013421</v>
      </c>
      <c r="G148" s="33">
        <v>0.003514</v>
      </c>
      <c r="H148" s="33">
        <v>0.00216</v>
      </c>
      <c r="I148" s="33">
        <v>0.006326</v>
      </c>
      <c r="J148" s="34">
        <v>4.9E-05</v>
      </c>
      <c r="K148" s="24">
        <v>0.023928</v>
      </c>
      <c r="L148" s="33">
        <v>0.705902</v>
      </c>
      <c r="M148" s="35">
        <v>0.72983</v>
      </c>
      <c r="N148" s="36">
        <v>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</row>
    <row r="149" spans="1:171" ht="13.5">
      <c r="A149" s="22">
        <v>7112</v>
      </c>
      <c r="B149" s="23" t="s">
        <v>153</v>
      </c>
      <c r="C149" s="24">
        <v>0.013796</v>
      </c>
      <c r="D149" s="33">
        <v>0.248757</v>
      </c>
      <c r="E149" s="33">
        <v>0.001784</v>
      </c>
      <c r="F149" s="33">
        <v>0.022555</v>
      </c>
      <c r="G149" s="33">
        <v>0.003126</v>
      </c>
      <c r="H149" s="33">
        <v>0.009908</v>
      </c>
      <c r="I149" s="33">
        <v>0.031823</v>
      </c>
      <c r="J149" s="34">
        <v>0.00364</v>
      </c>
      <c r="K149" s="24">
        <v>0.081819</v>
      </c>
      <c r="L149" s="33">
        <v>0.582794</v>
      </c>
      <c r="M149" s="35">
        <v>0.664612</v>
      </c>
      <c r="N149" s="36">
        <v>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</row>
    <row r="150" spans="1:171" ht="13.5">
      <c r="A150" s="22">
        <v>7121</v>
      </c>
      <c r="B150" s="23" t="s">
        <v>154</v>
      </c>
      <c r="C150" s="24">
        <v>0.024032</v>
      </c>
      <c r="D150" s="33">
        <v>0.624704</v>
      </c>
      <c r="E150" s="33">
        <v>0.001671</v>
      </c>
      <c r="F150" s="33">
        <v>0.034328</v>
      </c>
      <c r="G150" s="33">
        <v>0.01063</v>
      </c>
      <c r="H150" s="33">
        <v>0.005682</v>
      </c>
      <c r="I150" s="33">
        <v>0.017092</v>
      </c>
      <c r="J150" s="34">
        <v>0.000148</v>
      </c>
      <c r="K150" s="24">
        <v>0.041108</v>
      </c>
      <c r="L150" s="33">
        <v>0.240605</v>
      </c>
      <c r="M150" s="35">
        <v>0.281713</v>
      </c>
      <c r="N150" s="36">
        <v>1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</row>
    <row r="151" spans="1:171" ht="13.5">
      <c r="A151" s="22">
        <v>7122</v>
      </c>
      <c r="B151" s="23" t="s">
        <v>155</v>
      </c>
      <c r="C151" s="24">
        <v>0.01679</v>
      </c>
      <c r="D151" s="33">
        <v>0.199748</v>
      </c>
      <c r="E151" s="33">
        <v>0.001017</v>
      </c>
      <c r="F151" s="33">
        <v>0.013056</v>
      </c>
      <c r="G151" s="33">
        <v>0.002074</v>
      </c>
      <c r="H151" s="33">
        <v>0.019727</v>
      </c>
      <c r="I151" s="33">
        <v>0.064732</v>
      </c>
      <c r="J151" s="34">
        <v>0.003239</v>
      </c>
      <c r="K151" s="24">
        <v>0.144861</v>
      </c>
      <c r="L151" s="33">
        <v>0.534756</v>
      </c>
      <c r="M151" s="35">
        <v>0.679616</v>
      </c>
      <c r="N151" s="36">
        <v>1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</row>
    <row r="152" spans="1:171" ht="13.5">
      <c r="A152" s="22">
        <v>7141</v>
      </c>
      <c r="B152" s="23" t="s">
        <v>156</v>
      </c>
      <c r="C152" s="24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4">
        <v>0</v>
      </c>
      <c r="K152" s="24">
        <v>0</v>
      </c>
      <c r="L152" s="33">
        <v>0</v>
      </c>
      <c r="M152" s="35">
        <v>0</v>
      </c>
      <c r="N152" s="36"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</row>
    <row r="153" spans="1:171" ht="13.5">
      <c r="A153" s="22">
        <v>7142</v>
      </c>
      <c r="B153" s="23" t="s">
        <v>157</v>
      </c>
      <c r="C153" s="24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4">
        <v>0</v>
      </c>
      <c r="K153" s="24">
        <v>0</v>
      </c>
      <c r="L153" s="33">
        <v>0</v>
      </c>
      <c r="M153" s="35">
        <v>0</v>
      </c>
      <c r="N153" s="36">
        <v>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</row>
    <row r="154" spans="1:171" ht="13.5">
      <c r="A154" s="22">
        <v>7143</v>
      </c>
      <c r="B154" s="23" t="s">
        <v>158</v>
      </c>
      <c r="C154" s="24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4">
        <v>0</v>
      </c>
      <c r="K154" s="24">
        <v>0</v>
      </c>
      <c r="L154" s="33">
        <v>0</v>
      </c>
      <c r="M154" s="35">
        <v>0</v>
      </c>
      <c r="N154" s="36">
        <v>0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</row>
    <row r="155" spans="1:171" ht="13.5">
      <c r="A155" s="22">
        <v>7151</v>
      </c>
      <c r="B155" s="23" t="s">
        <v>159</v>
      </c>
      <c r="C155" s="24">
        <v>0.001898</v>
      </c>
      <c r="D155" s="33">
        <v>0.172442</v>
      </c>
      <c r="E155" s="33">
        <v>0.000549</v>
      </c>
      <c r="F155" s="33">
        <v>0.007552</v>
      </c>
      <c r="G155" s="33">
        <v>0.001736</v>
      </c>
      <c r="H155" s="33">
        <v>0.00122</v>
      </c>
      <c r="I155" s="33">
        <v>0.003571</v>
      </c>
      <c r="J155" s="34">
        <v>2.5E-05</v>
      </c>
      <c r="K155" s="24">
        <v>0.006865</v>
      </c>
      <c r="L155" s="33">
        <v>0.804143</v>
      </c>
      <c r="M155" s="35">
        <v>0.811008</v>
      </c>
      <c r="N155" s="36">
        <v>1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</row>
    <row r="156" spans="1:171" ht="13.5">
      <c r="A156" s="22">
        <v>7161</v>
      </c>
      <c r="B156" s="23" t="s">
        <v>160</v>
      </c>
      <c r="C156" s="24">
        <v>0.010708</v>
      </c>
      <c r="D156" s="33">
        <v>0.224638</v>
      </c>
      <c r="E156" s="33">
        <v>0.001308</v>
      </c>
      <c r="F156" s="33">
        <v>0.015556</v>
      </c>
      <c r="G156" s="33">
        <v>0.002278</v>
      </c>
      <c r="H156" s="33">
        <v>0.019959</v>
      </c>
      <c r="I156" s="33">
        <v>0.064102</v>
      </c>
      <c r="J156" s="34">
        <v>0.002865</v>
      </c>
      <c r="K156" s="24">
        <v>0.110898</v>
      </c>
      <c r="L156" s="33">
        <v>0.547688</v>
      </c>
      <c r="M156" s="35">
        <v>0.658586</v>
      </c>
      <c r="N156" s="36">
        <v>1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</row>
    <row r="157" spans="1:171" ht="13.5">
      <c r="A157" s="22">
        <v>7171</v>
      </c>
      <c r="B157" s="23" t="s">
        <v>161</v>
      </c>
      <c r="C157" s="24">
        <v>0.013038</v>
      </c>
      <c r="D157" s="33">
        <v>0.221963</v>
      </c>
      <c r="E157" s="33">
        <v>0.001582</v>
      </c>
      <c r="F157" s="33">
        <v>0.085867</v>
      </c>
      <c r="G157" s="33">
        <v>0.009763</v>
      </c>
      <c r="H157" s="33">
        <v>0.017412</v>
      </c>
      <c r="I157" s="33">
        <v>0.052968</v>
      </c>
      <c r="J157" s="34">
        <v>0.002865</v>
      </c>
      <c r="K157" s="24">
        <v>0.100378</v>
      </c>
      <c r="L157" s="33">
        <v>0.494164</v>
      </c>
      <c r="M157" s="35">
        <v>0.594542</v>
      </c>
      <c r="N157" s="36">
        <v>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</row>
    <row r="158" spans="1:171" ht="13.5">
      <c r="A158" s="22">
        <v>7181</v>
      </c>
      <c r="B158" s="23" t="s">
        <v>162</v>
      </c>
      <c r="C158" s="24">
        <v>0.000686</v>
      </c>
      <c r="D158" s="33">
        <v>0.028006</v>
      </c>
      <c r="E158" s="33">
        <v>4.7E-05</v>
      </c>
      <c r="F158" s="33">
        <v>0.001104</v>
      </c>
      <c r="G158" s="33">
        <v>0.000123</v>
      </c>
      <c r="H158" s="33">
        <v>0.000515</v>
      </c>
      <c r="I158" s="33">
        <v>0.003024</v>
      </c>
      <c r="J158" s="34">
        <v>0.000101</v>
      </c>
      <c r="K158" s="24">
        <v>0.01231</v>
      </c>
      <c r="L158" s="33">
        <v>0.954084</v>
      </c>
      <c r="M158" s="35">
        <v>0.966394</v>
      </c>
      <c r="N158" s="36">
        <v>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</row>
    <row r="159" spans="1:171" ht="13.5">
      <c r="A159" s="22">
        <v>7189</v>
      </c>
      <c r="B159" s="23" t="s">
        <v>163</v>
      </c>
      <c r="C159" s="24">
        <v>0.007742</v>
      </c>
      <c r="D159" s="33">
        <v>0.410399</v>
      </c>
      <c r="E159" s="33">
        <v>0.000988</v>
      </c>
      <c r="F159" s="33">
        <v>0.016223</v>
      </c>
      <c r="G159" s="33">
        <v>0.004573</v>
      </c>
      <c r="H159" s="33">
        <v>0.013843</v>
      </c>
      <c r="I159" s="33">
        <v>0.03769</v>
      </c>
      <c r="J159" s="34">
        <v>0.000609</v>
      </c>
      <c r="K159" s="24">
        <v>0.067115</v>
      </c>
      <c r="L159" s="33">
        <v>0.44082</v>
      </c>
      <c r="M159" s="35">
        <v>0.507934</v>
      </c>
      <c r="N159" s="36">
        <v>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</row>
    <row r="160" spans="1:171" ht="13.5">
      <c r="A160" s="22">
        <v>7311</v>
      </c>
      <c r="B160" s="23" t="s">
        <v>164</v>
      </c>
      <c r="C160" s="24">
        <v>0.014877</v>
      </c>
      <c r="D160" s="33">
        <v>0.311805</v>
      </c>
      <c r="E160" s="33">
        <v>0.009178</v>
      </c>
      <c r="F160" s="33">
        <v>0.075422</v>
      </c>
      <c r="G160" s="33">
        <v>0.02204</v>
      </c>
      <c r="H160" s="33">
        <v>0.011837</v>
      </c>
      <c r="I160" s="33">
        <v>0.028502</v>
      </c>
      <c r="J160" s="34">
        <v>0.000241</v>
      </c>
      <c r="K160" s="24">
        <v>0.049184</v>
      </c>
      <c r="L160" s="33">
        <v>0.476913</v>
      </c>
      <c r="M160" s="35">
        <v>0.526097</v>
      </c>
      <c r="N160" s="36">
        <v>1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</row>
    <row r="161" spans="1:171" ht="13.5">
      <c r="A161" s="22">
        <v>7312</v>
      </c>
      <c r="B161" s="23" t="s">
        <v>165</v>
      </c>
      <c r="C161" s="24">
        <v>0.013192</v>
      </c>
      <c r="D161" s="33">
        <v>0.547677</v>
      </c>
      <c r="E161" s="33">
        <v>0.002021</v>
      </c>
      <c r="F161" s="33">
        <v>0.019987</v>
      </c>
      <c r="G161" s="33">
        <v>0.004034</v>
      </c>
      <c r="H161" s="33">
        <v>0.010648</v>
      </c>
      <c r="I161" s="33">
        <v>0.020144</v>
      </c>
      <c r="J161" s="34">
        <v>4.9E-05</v>
      </c>
      <c r="K161" s="24">
        <v>0.028344</v>
      </c>
      <c r="L161" s="33">
        <v>0.353902</v>
      </c>
      <c r="M161" s="35">
        <v>0.382246</v>
      </c>
      <c r="N161" s="36">
        <v>1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</row>
    <row r="162" spans="1:171" ht="13.5">
      <c r="A162" s="22">
        <v>7319</v>
      </c>
      <c r="B162" s="23" t="s">
        <v>166</v>
      </c>
      <c r="C162" s="24">
        <v>0.010182</v>
      </c>
      <c r="D162" s="33">
        <v>0.472375</v>
      </c>
      <c r="E162" s="33">
        <v>0.001918</v>
      </c>
      <c r="F162" s="33">
        <v>0.091618</v>
      </c>
      <c r="G162" s="33">
        <v>0.035213</v>
      </c>
      <c r="H162" s="33">
        <v>0.008042</v>
      </c>
      <c r="I162" s="33">
        <v>0.021914</v>
      </c>
      <c r="J162" s="34">
        <v>0.00043</v>
      </c>
      <c r="K162" s="24">
        <v>0.036728</v>
      </c>
      <c r="L162" s="33">
        <v>0.32158</v>
      </c>
      <c r="M162" s="35">
        <v>0.358308</v>
      </c>
      <c r="N162" s="36">
        <v>1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</row>
    <row r="163" spans="1:171" ht="13.5">
      <c r="A163" s="22">
        <v>7321</v>
      </c>
      <c r="B163" s="23" t="s">
        <v>167</v>
      </c>
      <c r="C163" s="24">
        <v>0.016521</v>
      </c>
      <c r="D163" s="33">
        <v>0.578517</v>
      </c>
      <c r="E163" s="33">
        <v>0.000759</v>
      </c>
      <c r="F163" s="33">
        <v>0.009419</v>
      </c>
      <c r="G163" s="33">
        <v>0.001645</v>
      </c>
      <c r="H163" s="33">
        <v>0.002937</v>
      </c>
      <c r="I163" s="33">
        <v>0.012248</v>
      </c>
      <c r="J163" s="34">
        <v>9.3E-05</v>
      </c>
      <c r="K163" s="24">
        <v>0.023038</v>
      </c>
      <c r="L163" s="33">
        <v>0.354823</v>
      </c>
      <c r="M163" s="35">
        <v>0.377861</v>
      </c>
      <c r="N163" s="36">
        <v>1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</row>
    <row r="164" spans="1:171" ht="13.5">
      <c r="A164" s="22">
        <v>7331</v>
      </c>
      <c r="B164" s="23" t="s">
        <v>168</v>
      </c>
      <c r="C164" s="24">
        <v>0.008239</v>
      </c>
      <c r="D164" s="33">
        <v>0.351106</v>
      </c>
      <c r="E164" s="33">
        <v>0.004353</v>
      </c>
      <c r="F164" s="33">
        <v>0.063978</v>
      </c>
      <c r="G164" s="33">
        <v>0.015667</v>
      </c>
      <c r="H164" s="33">
        <v>0.041594</v>
      </c>
      <c r="I164" s="33">
        <v>0.152086</v>
      </c>
      <c r="J164" s="34">
        <v>0.000184</v>
      </c>
      <c r="K164" s="24">
        <v>0.072218</v>
      </c>
      <c r="L164" s="33">
        <v>0.290576</v>
      </c>
      <c r="M164" s="35">
        <v>0.362794</v>
      </c>
      <c r="N164" s="36">
        <v>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</row>
    <row r="165" spans="1:171" ht="13.5">
      <c r="A165" s="22">
        <v>7351</v>
      </c>
      <c r="B165" s="23" t="s">
        <v>169</v>
      </c>
      <c r="C165" s="24">
        <v>0.021457</v>
      </c>
      <c r="D165" s="33">
        <v>0.465375</v>
      </c>
      <c r="E165" s="33">
        <v>0.007602</v>
      </c>
      <c r="F165" s="33">
        <v>0.073757</v>
      </c>
      <c r="G165" s="33">
        <v>0.022643</v>
      </c>
      <c r="H165" s="33">
        <v>0.006239</v>
      </c>
      <c r="I165" s="33">
        <v>0.026871</v>
      </c>
      <c r="J165" s="34">
        <v>0.000143</v>
      </c>
      <c r="K165" s="24">
        <v>0.066267</v>
      </c>
      <c r="L165" s="33">
        <v>0.309645</v>
      </c>
      <c r="M165" s="35">
        <v>0.375912</v>
      </c>
      <c r="N165" s="36">
        <v>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</row>
    <row r="166" spans="1:171" ht="13.5">
      <c r="A166" s="22">
        <v>8111</v>
      </c>
      <c r="B166" s="23" t="s">
        <v>170</v>
      </c>
      <c r="C166" s="24">
        <v>0.000106</v>
      </c>
      <c r="D166" s="33">
        <v>0.015867</v>
      </c>
      <c r="E166" s="33">
        <v>6E-05</v>
      </c>
      <c r="F166" s="33">
        <v>0.847894</v>
      </c>
      <c r="G166" s="33">
        <v>0.086657</v>
      </c>
      <c r="H166" s="33">
        <v>0.000386</v>
      </c>
      <c r="I166" s="33">
        <v>0.00074</v>
      </c>
      <c r="J166" s="34">
        <v>9E-06</v>
      </c>
      <c r="K166" s="24">
        <v>0.001238</v>
      </c>
      <c r="L166" s="33">
        <v>0.047042</v>
      </c>
      <c r="M166" s="35">
        <v>0.04828</v>
      </c>
      <c r="N166" s="36">
        <v>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</row>
    <row r="167" spans="1:171" ht="13.5">
      <c r="A167" s="22">
        <v>8112</v>
      </c>
      <c r="B167" s="23" t="s">
        <v>171</v>
      </c>
      <c r="C167" s="24">
        <v>3.9E-05</v>
      </c>
      <c r="D167" s="33">
        <v>0.021621</v>
      </c>
      <c r="E167" s="33">
        <v>2.2E-05</v>
      </c>
      <c r="F167" s="33">
        <v>0.640334</v>
      </c>
      <c r="G167" s="33">
        <v>0.319984</v>
      </c>
      <c r="H167" s="33">
        <v>0.000141</v>
      </c>
      <c r="I167" s="33">
        <v>0.00027</v>
      </c>
      <c r="J167" s="34">
        <v>3E-06</v>
      </c>
      <c r="K167" s="24">
        <v>0.000451</v>
      </c>
      <c r="L167" s="33">
        <v>0.017136</v>
      </c>
      <c r="M167" s="35">
        <v>0.017587</v>
      </c>
      <c r="N167" s="36">
        <v>1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</row>
    <row r="168" spans="1:171" ht="13.5">
      <c r="A168" s="22">
        <v>8211</v>
      </c>
      <c r="B168" s="23" t="s">
        <v>172</v>
      </c>
      <c r="C168" s="24">
        <v>0</v>
      </c>
      <c r="D168" s="33">
        <v>0.219519</v>
      </c>
      <c r="E168" s="33">
        <v>0.048719</v>
      </c>
      <c r="F168" s="33">
        <v>0.538176</v>
      </c>
      <c r="G168" s="33">
        <v>0.171374</v>
      </c>
      <c r="H168" s="33">
        <v>0</v>
      </c>
      <c r="I168" s="33">
        <v>0</v>
      </c>
      <c r="J168" s="34">
        <v>0</v>
      </c>
      <c r="K168" s="24">
        <v>0</v>
      </c>
      <c r="L168" s="33">
        <v>0.022211</v>
      </c>
      <c r="M168" s="35">
        <v>0.022211</v>
      </c>
      <c r="N168" s="36">
        <v>1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</row>
    <row r="169" spans="1:171" ht="13.5">
      <c r="A169" s="22">
        <v>8213</v>
      </c>
      <c r="B169" s="23" t="s">
        <v>173</v>
      </c>
      <c r="C169" s="24">
        <v>0.001455</v>
      </c>
      <c r="D169" s="33">
        <v>0.206416</v>
      </c>
      <c r="E169" s="33">
        <v>0.021038</v>
      </c>
      <c r="F169" s="33">
        <v>0.310227</v>
      </c>
      <c r="G169" s="33">
        <v>0.195116</v>
      </c>
      <c r="H169" s="33">
        <v>0.001877</v>
      </c>
      <c r="I169" s="33">
        <v>0.00588</v>
      </c>
      <c r="J169" s="34">
        <v>5E-06</v>
      </c>
      <c r="K169" s="24">
        <v>0.019418</v>
      </c>
      <c r="L169" s="33">
        <v>0.238569</v>
      </c>
      <c r="M169" s="35">
        <v>0.257987</v>
      </c>
      <c r="N169" s="36"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</row>
    <row r="170" spans="1:151" ht="13.5">
      <c r="A170" s="22">
        <v>8221</v>
      </c>
      <c r="B170" s="23" t="s">
        <v>174</v>
      </c>
      <c r="C170" s="24">
        <v>0.001485</v>
      </c>
      <c r="D170" s="33">
        <v>0.038431</v>
      </c>
      <c r="E170" s="33">
        <v>0.096106</v>
      </c>
      <c r="F170" s="33">
        <v>0.542366</v>
      </c>
      <c r="G170" s="33">
        <v>0.006007</v>
      </c>
      <c r="H170" s="33">
        <v>0.001556</v>
      </c>
      <c r="I170" s="33">
        <v>0.007402</v>
      </c>
      <c r="J170" s="34">
        <v>-0.000222</v>
      </c>
      <c r="K170" s="24">
        <v>0.039767</v>
      </c>
      <c r="L170" s="33">
        <v>0.267103</v>
      </c>
      <c r="M170" s="35">
        <v>0.30687</v>
      </c>
      <c r="N170" s="36">
        <v>1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3.5">
      <c r="A171" s="22">
        <v>8222</v>
      </c>
      <c r="B171" s="23" t="s">
        <v>175</v>
      </c>
      <c r="C171" s="24">
        <v>0.005145</v>
      </c>
      <c r="D171" s="33">
        <v>0.055058</v>
      </c>
      <c r="E171" s="33">
        <v>0.000594</v>
      </c>
      <c r="F171" s="33">
        <v>0.018157</v>
      </c>
      <c r="G171" s="33">
        <v>0.000584</v>
      </c>
      <c r="H171" s="33">
        <v>0.005289</v>
      </c>
      <c r="I171" s="33">
        <v>0.045872</v>
      </c>
      <c r="J171" s="34">
        <v>-0.000421</v>
      </c>
      <c r="K171" s="24">
        <v>0.221884</v>
      </c>
      <c r="L171" s="33">
        <v>0.647838</v>
      </c>
      <c r="M171" s="35">
        <v>0.869722</v>
      </c>
      <c r="N171" s="36">
        <v>1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3.5">
      <c r="A172" s="22">
        <v>8311</v>
      </c>
      <c r="B172" s="23" t="s">
        <v>176</v>
      </c>
      <c r="C172" s="24">
        <v>0.010237</v>
      </c>
      <c r="D172" s="33">
        <v>0.245311</v>
      </c>
      <c r="E172" s="33">
        <v>0</v>
      </c>
      <c r="F172" s="33">
        <v>0.383525</v>
      </c>
      <c r="G172" s="33">
        <v>0</v>
      </c>
      <c r="H172" s="33">
        <v>0</v>
      </c>
      <c r="I172" s="33">
        <v>0</v>
      </c>
      <c r="J172" s="34">
        <v>0</v>
      </c>
      <c r="K172" s="24">
        <v>7E-06</v>
      </c>
      <c r="L172" s="33">
        <v>0.36092</v>
      </c>
      <c r="M172" s="35">
        <v>0.360927</v>
      </c>
      <c r="N172" s="36">
        <v>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:151" ht="13.5">
      <c r="A173" s="22">
        <v>8312</v>
      </c>
      <c r="B173" s="23" t="s">
        <v>177</v>
      </c>
      <c r="C173" s="24">
        <v>0.152056</v>
      </c>
      <c r="D173" s="33">
        <v>0.108235</v>
      </c>
      <c r="E173" s="33">
        <v>0.001144</v>
      </c>
      <c r="F173" s="33">
        <v>0.528633</v>
      </c>
      <c r="G173" s="33">
        <v>0.045415</v>
      </c>
      <c r="H173" s="33">
        <v>8.2E-05</v>
      </c>
      <c r="I173" s="33">
        <v>0.000277</v>
      </c>
      <c r="J173" s="34">
        <v>3E-06</v>
      </c>
      <c r="K173" s="24">
        <v>0.000482</v>
      </c>
      <c r="L173" s="33">
        <v>0.163674</v>
      </c>
      <c r="M173" s="35">
        <v>0.164156</v>
      </c>
      <c r="N173" s="36">
        <v>1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3.5">
      <c r="A174" s="22">
        <v>8313</v>
      </c>
      <c r="B174" s="23" t="s">
        <v>178</v>
      </c>
      <c r="C174" s="24">
        <v>0.000394</v>
      </c>
      <c r="D174" s="33">
        <v>0.24989</v>
      </c>
      <c r="E174" s="33">
        <v>0.406087</v>
      </c>
      <c r="F174" s="33">
        <v>0.297183</v>
      </c>
      <c r="G174" s="33">
        <v>0.039836</v>
      </c>
      <c r="H174" s="33">
        <v>0</v>
      </c>
      <c r="I174" s="33">
        <v>0</v>
      </c>
      <c r="J174" s="34">
        <v>0</v>
      </c>
      <c r="K174" s="24">
        <v>0</v>
      </c>
      <c r="L174" s="33">
        <v>0.00661</v>
      </c>
      <c r="M174" s="35">
        <v>0.00661</v>
      </c>
      <c r="N174" s="36">
        <v>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3.5">
      <c r="A175" s="22">
        <v>8314</v>
      </c>
      <c r="B175" s="23" t="s">
        <v>179</v>
      </c>
      <c r="C175" s="24">
        <v>0</v>
      </c>
      <c r="D175" s="33">
        <v>0.105514</v>
      </c>
      <c r="E175" s="33">
        <v>0</v>
      </c>
      <c r="F175" s="33">
        <v>0.388784</v>
      </c>
      <c r="G175" s="33">
        <v>0</v>
      </c>
      <c r="H175" s="33">
        <v>0</v>
      </c>
      <c r="I175" s="33">
        <v>0</v>
      </c>
      <c r="J175" s="34">
        <v>0</v>
      </c>
      <c r="K175" s="24">
        <v>0</v>
      </c>
      <c r="L175" s="33">
        <v>0.505702</v>
      </c>
      <c r="M175" s="35">
        <v>0.505702</v>
      </c>
      <c r="N175" s="36">
        <v>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3.5">
      <c r="A176" s="22">
        <v>8411</v>
      </c>
      <c r="B176" s="23" t="s">
        <v>180</v>
      </c>
      <c r="C176" s="24">
        <v>0.005543</v>
      </c>
      <c r="D176" s="33">
        <v>0.650752</v>
      </c>
      <c r="E176" s="33">
        <v>0.183546</v>
      </c>
      <c r="F176" s="33">
        <v>0.01202</v>
      </c>
      <c r="G176" s="33">
        <v>0.001545</v>
      </c>
      <c r="H176" s="33">
        <v>0.005051</v>
      </c>
      <c r="I176" s="33">
        <v>0.013238</v>
      </c>
      <c r="J176" s="34">
        <v>0.00011</v>
      </c>
      <c r="K176" s="24">
        <v>0.021357</v>
      </c>
      <c r="L176" s="33">
        <v>0.106839</v>
      </c>
      <c r="M176" s="35">
        <v>0.128196</v>
      </c>
      <c r="N176" s="36">
        <v>1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3.5">
      <c r="A177" s="22">
        <v>8511</v>
      </c>
      <c r="B177" s="23" t="s">
        <v>181</v>
      </c>
      <c r="C177" s="24">
        <v>0.015725</v>
      </c>
      <c r="D177" s="33">
        <v>0.313231</v>
      </c>
      <c r="E177" s="33">
        <v>0.00201</v>
      </c>
      <c r="F177" s="33">
        <v>0.029674</v>
      </c>
      <c r="G177" s="33">
        <v>0.005345</v>
      </c>
      <c r="H177" s="33">
        <v>0.010283</v>
      </c>
      <c r="I177" s="33">
        <v>0.045002</v>
      </c>
      <c r="J177" s="34">
        <v>0.000366</v>
      </c>
      <c r="K177" s="24">
        <v>0.096368</v>
      </c>
      <c r="L177" s="33">
        <v>0.481997</v>
      </c>
      <c r="M177" s="35">
        <v>0.578365</v>
      </c>
      <c r="N177" s="36">
        <v>1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3.5">
      <c r="A178" s="22">
        <v>8512</v>
      </c>
      <c r="B178" s="23" t="s">
        <v>182</v>
      </c>
      <c r="C178" s="24">
        <v>0.009363</v>
      </c>
      <c r="D178" s="33">
        <v>0.213365</v>
      </c>
      <c r="E178" s="33">
        <v>0.003409</v>
      </c>
      <c r="F178" s="33">
        <v>0.079658</v>
      </c>
      <c r="G178" s="33">
        <v>0.018331</v>
      </c>
      <c r="H178" s="33">
        <v>0.045219</v>
      </c>
      <c r="I178" s="33">
        <v>0.09072</v>
      </c>
      <c r="J178" s="34">
        <v>0.00046</v>
      </c>
      <c r="K178" s="24">
        <v>0.098786</v>
      </c>
      <c r="L178" s="33">
        <v>0.440688</v>
      </c>
      <c r="M178" s="35">
        <v>0.539474</v>
      </c>
      <c r="N178" s="36">
        <v>1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3.5">
      <c r="A179" s="22">
        <v>8513</v>
      </c>
      <c r="B179" s="23" t="s">
        <v>183</v>
      </c>
      <c r="C179" s="24">
        <v>0.012468</v>
      </c>
      <c r="D179" s="33">
        <v>0.390778</v>
      </c>
      <c r="E179" s="33">
        <v>0.002694</v>
      </c>
      <c r="F179" s="33">
        <v>0.044774</v>
      </c>
      <c r="G179" s="33">
        <v>0.012369</v>
      </c>
      <c r="H179" s="33">
        <v>0.042675</v>
      </c>
      <c r="I179" s="33">
        <v>0.110936</v>
      </c>
      <c r="J179" s="34">
        <v>0.001502</v>
      </c>
      <c r="K179" s="24">
        <v>0.061634</v>
      </c>
      <c r="L179" s="33">
        <v>0.320168</v>
      </c>
      <c r="M179" s="35">
        <v>0.381802</v>
      </c>
      <c r="N179" s="36">
        <v>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3.5">
      <c r="A180" s="22">
        <v>8514</v>
      </c>
      <c r="B180" s="23" t="s">
        <v>184</v>
      </c>
      <c r="C180" s="24">
        <v>0.005347</v>
      </c>
      <c r="D180" s="33">
        <v>0.446783</v>
      </c>
      <c r="E180" s="33">
        <v>0.001985</v>
      </c>
      <c r="F180" s="33">
        <v>0.026481</v>
      </c>
      <c r="G180" s="33">
        <v>0.007842</v>
      </c>
      <c r="H180" s="33">
        <v>0.01596</v>
      </c>
      <c r="I180" s="33">
        <v>0.04189</v>
      </c>
      <c r="J180" s="34">
        <v>0.000623</v>
      </c>
      <c r="K180" s="24">
        <v>0.02593</v>
      </c>
      <c r="L180" s="33">
        <v>0.427158</v>
      </c>
      <c r="M180" s="35">
        <v>0.453088</v>
      </c>
      <c r="N180" s="36">
        <v>1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4" ht="13.5">
      <c r="A181" s="22">
        <v>8515</v>
      </c>
      <c r="B181" s="23" t="s">
        <v>185</v>
      </c>
      <c r="C181" s="24">
        <v>0.008631</v>
      </c>
      <c r="D181" s="33">
        <v>0.159366</v>
      </c>
      <c r="E181" s="33">
        <v>0.003546</v>
      </c>
      <c r="F181" s="33">
        <v>0.042328</v>
      </c>
      <c r="G181" s="33">
        <v>0.010054</v>
      </c>
      <c r="H181" s="33">
        <v>0.022488</v>
      </c>
      <c r="I181" s="33">
        <v>0.041635</v>
      </c>
      <c r="J181" s="34">
        <v>0.000738</v>
      </c>
      <c r="K181" s="24">
        <v>0.080787</v>
      </c>
      <c r="L181" s="33">
        <v>0.630427</v>
      </c>
      <c r="M181" s="35">
        <v>0.711214</v>
      </c>
      <c r="N181" s="36">
        <v>1</v>
      </c>
    </row>
    <row r="182" spans="1:14" ht="13.5">
      <c r="A182" s="22">
        <v>8519</v>
      </c>
      <c r="B182" s="23" t="s">
        <v>186</v>
      </c>
      <c r="C182" s="24">
        <v>0.00979</v>
      </c>
      <c r="D182" s="33">
        <v>0.271012</v>
      </c>
      <c r="E182" s="33">
        <v>0.005371</v>
      </c>
      <c r="F182" s="33">
        <v>0.068786</v>
      </c>
      <c r="G182" s="33">
        <v>0.015091</v>
      </c>
      <c r="H182" s="33">
        <v>0.062886</v>
      </c>
      <c r="I182" s="33">
        <v>0.144192</v>
      </c>
      <c r="J182" s="34">
        <v>0.000314</v>
      </c>
      <c r="K182" s="24">
        <v>0.070898</v>
      </c>
      <c r="L182" s="33">
        <v>0.35166</v>
      </c>
      <c r="M182" s="35">
        <v>0.422558</v>
      </c>
      <c r="N182" s="36">
        <v>1</v>
      </c>
    </row>
    <row r="183" spans="1:14" ht="13.5">
      <c r="A183" s="22">
        <v>8611</v>
      </c>
      <c r="B183" s="23" t="s">
        <v>187</v>
      </c>
      <c r="C183" s="24">
        <v>0.087199</v>
      </c>
      <c r="D183" s="33">
        <v>0.836309</v>
      </c>
      <c r="E183" s="33">
        <v>3.5E-05</v>
      </c>
      <c r="F183" s="33">
        <v>0.00037</v>
      </c>
      <c r="G183" s="33">
        <v>0.000108</v>
      </c>
      <c r="H183" s="33">
        <v>4E-05</v>
      </c>
      <c r="I183" s="33">
        <v>0.000166</v>
      </c>
      <c r="J183" s="34">
        <v>1E-06</v>
      </c>
      <c r="K183" s="24">
        <v>0.007018</v>
      </c>
      <c r="L183" s="33">
        <v>0.068754</v>
      </c>
      <c r="M183" s="35">
        <v>0.075772</v>
      </c>
      <c r="N183" s="36">
        <v>1</v>
      </c>
    </row>
    <row r="184" spans="1:14" ht="13.5">
      <c r="A184" s="22">
        <v>8612</v>
      </c>
      <c r="B184" s="23" t="s">
        <v>188</v>
      </c>
      <c r="C184" s="24">
        <v>0.249423</v>
      </c>
      <c r="D184" s="33">
        <v>0.551432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4">
        <v>0</v>
      </c>
      <c r="K184" s="24">
        <v>0.01156</v>
      </c>
      <c r="L184" s="33">
        <v>0.187585</v>
      </c>
      <c r="M184" s="35">
        <v>0.199144</v>
      </c>
      <c r="N184" s="36">
        <v>1</v>
      </c>
    </row>
    <row r="185" spans="1:14" ht="13.5">
      <c r="A185" s="22">
        <v>8613</v>
      </c>
      <c r="B185" s="23" t="s">
        <v>189</v>
      </c>
      <c r="C185" s="24">
        <v>0.229968</v>
      </c>
      <c r="D185" s="33">
        <v>0.581432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4">
        <v>0</v>
      </c>
      <c r="K185" s="24">
        <v>0.088332</v>
      </c>
      <c r="L185" s="33">
        <v>0.100268</v>
      </c>
      <c r="M185" s="35">
        <v>0.1886</v>
      </c>
      <c r="N185" s="36">
        <v>1</v>
      </c>
    </row>
    <row r="186" spans="1:14" ht="13.5">
      <c r="A186" s="22">
        <v>8614</v>
      </c>
      <c r="B186" s="23" t="s">
        <v>190</v>
      </c>
      <c r="C186" s="24">
        <v>0.006838</v>
      </c>
      <c r="D186" s="33">
        <v>0.820585</v>
      </c>
      <c r="E186" s="33">
        <v>0.004103</v>
      </c>
      <c r="F186" s="33">
        <v>0.026675</v>
      </c>
      <c r="G186" s="33">
        <v>0.000649</v>
      </c>
      <c r="H186" s="33">
        <v>0.00023</v>
      </c>
      <c r="I186" s="33">
        <v>0.000352</v>
      </c>
      <c r="J186" s="34">
        <v>6E-06</v>
      </c>
      <c r="K186" s="24">
        <v>0.001225</v>
      </c>
      <c r="L186" s="33">
        <v>0.139337</v>
      </c>
      <c r="M186" s="35">
        <v>0.140562</v>
      </c>
      <c r="N186" s="36">
        <v>1</v>
      </c>
    </row>
    <row r="187" spans="1:14" ht="13.5">
      <c r="A187" s="22">
        <v>8619</v>
      </c>
      <c r="B187" s="23" t="s">
        <v>191</v>
      </c>
      <c r="C187" s="24">
        <v>0.007186</v>
      </c>
      <c r="D187" s="33">
        <v>0.77681</v>
      </c>
      <c r="E187" s="33">
        <v>0.00041</v>
      </c>
      <c r="F187" s="33">
        <v>0.00358</v>
      </c>
      <c r="G187" s="33">
        <v>0.000587</v>
      </c>
      <c r="H187" s="33">
        <v>0.001142</v>
      </c>
      <c r="I187" s="33">
        <v>0.003003</v>
      </c>
      <c r="J187" s="34">
        <v>1.5E-05</v>
      </c>
      <c r="K187" s="24">
        <v>0.00853</v>
      </c>
      <c r="L187" s="33">
        <v>0.198738</v>
      </c>
      <c r="M187" s="35">
        <v>0.207269</v>
      </c>
      <c r="N187" s="36">
        <v>1</v>
      </c>
    </row>
    <row r="188" spans="1:14" ht="13.5">
      <c r="A188" s="22">
        <v>8900</v>
      </c>
      <c r="B188" s="23" t="s">
        <v>192</v>
      </c>
      <c r="C188" s="24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4">
        <v>0</v>
      </c>
      <c r="K188" s="24">
        <v>0</v>
      </c>
      <c r="L188" s="33">
        <v>0</v>
      </c>
      <c r="M188" s="35">
        <v>0</v>
      </c>
      <c r="N188" s="36">
        <v>0</v>
      </c>
    </row>
    <row r="189" spans="1:14" ht="14.25" thickBot="1">
      <c r="A189" s="25">
        <v>9000</v>
      </c>
      <c r="B189" s="26" t="s">
        <v>193</v>
      </c>
      <c r="C189" s="27">
        <v>0.002034</v>
      </c>
      <c r="D189" s="37">
        <v>0.043141</v>
      </c>
      <c r="E189" s="37">
        <v>0.001151</v>
      </c>
      <c r="F189" s="37">
        <v>0.008225</v>
      </c>
      <c r="G189" s="37">
        <v>0.001694</v>
      </c>
      <c r="H189" s="37">
        <v>0.007377</v>
      </c>
      <c r="I189" s="37">
        <v>0.014134</v>
      </c>
      <c r="J189" s="38">
        <v>0.000169</v>
      </c>
      <c r="K189" s="27">
        <v>0.023645</v>
      </c>
      <c r="L189" s="37">
        <v>0.898432</v>
      </c>
      <c r="M189" s="39">
        <v>0.922076</v>
      </c>
      <c r="N189" s="40">
        <v>1</v>
      </c>
    </row>
    <row r="190" spans="1:14" ht="14.25" thickBot="1">
      <c r="A190" s="28"/>
      <c r="B190" s="4" t="s">
        <v>202</v>
      </c>
      <c r="C190" s="27">
        <v>0.012548</v>
      </c>
      <c r="D190" s="37">
        <v>0.386023</v>
      </c>
      <c r="E190" s="37">
        <v>0.007767</v>
      </c>
      <c r="F190" s="37">
        <v>0.096384</v>
      </c>
      <c r="G190" s="37">
        <v>0.026132</v>
      </c>
      <c r="H190" s="37">
        <v>0.024366</v>
      </c>
      <c r="I190" s="37">
        <v>0.065096</v>
      </c>
      <c r="J190" s="38">
        <v>0.000868</v>
      </c>
      <c r="K190" s="27">
        <v>0.063618</v>
      </c>
      <c r="L190" s="37">
        <v>0.317197</v>
      </c>
      <c r="M190" s="39">
        <v>0.380815</v>
      </c>
      <c r="N190" s="40">
        <v>1</v>
      </c>
    </row>
  </sheetData>
  <sheetProtection/>
  <mergeCells count="1">
    <mergeCell ref="A2:B2"/>
  </mergeCells>
  <conditionalFormatting sqref="C174:N190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2010-01-27T08:02:28Z</dcterms:created>
  <dcterms:modified xsi:type="dcterms:W3CDTF">2011-02-01T05:18:13Z</dcterms:modified>
  <cp:category/>
  <cp:version/>
  <cp:contentType/>
  <cp:contentStatus/>
</cp:coreProperties>
</file>