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5446" windowWidth="7680" windowHeight="8520" activeTab="0"/>
  </bookViews>
  <sheets>
    <sheet name="1.．自然・地形" sheetId="1" r:id="rId1"/>
    <sheet name="2.面積" sheetId="2" r:id="rId2"/>
    <sheet name="3.気象" sheetId="3" r:id="rId3"/>
    <sheet name="4.自然災害" sheetId="4" r:id="rId4"/>
    <sheet name="5.総人口" sheetId="5" r:id="rId5"/>
    <sheet name="6.年齢3区分別人口" sheetId="6" r:id="rId6"/>
    <sheet name="7.年齢" sheetId="7" r:id="rId7"/>
    <sheet name="8.世帯" sheetId="8" r:id="rId8"/>
    <sheet name="9.昼間人口" sheetId="9" r:id="rId9"/>
    <sheet name="10..転入・転出" sheetId="10" r:id="rId10"/>
    <sheet name="11.出生" sheetId="11" r:id="rId11"/>
    <sheet name="12.死亡" sheetId="12" r:id="rId12"/>
    <sheet name="13.婚姻・離婚" sheetId="13" r:id="rId13"/>
  </sheets>
  <definedNames>
    <definedName name="_xlnm.Print_Area" localSheetId="10">'11.出生'!$A$1:$M$70</definedName>
    <definedName name="_xlnm.Print_Area" localSheetId="12">'13.婚姻・離婚'!$A$1:$M$69</definedName>
    <definedName name="_xlnm.Print_Area" localSheetId="8">'9.昼間人口'!$A$1:$M$71</definedName>
  </definedNames>
  <calcPr fullCalcOnLoad="1"/>
</workbook>
</file>

<file path=xl/sharedStrings.xml><?xml version="1.0" encoding="utf-8"?>
<sst xmlns="http://schemas.openxmlformats.org/spreadsheetml/2006/main" count="1252" uniqueCount="471">
  <si>
    <t>５　総人口　</t>
  </si>
  <si>
    <t>＊１</t>
  </si>
  <si>
    <t>＊２</t>
  </si>
  <si>
    <t>＊３</t>
  </si>
  <si>
    <t>＊４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</si>
  <si>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</si>
  <si>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</si>
  <si>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</si>
  <si>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</si>
  <si>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</si>
  <si>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</si>
  <si>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</si>
  <si>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</si>
  <si>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</si>
  <si>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</si>
  <si>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</si>
  <si>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</si>
  <si>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</si>
  <si>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</si>
  <si>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</si>
  <si>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</si>
  <si>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</si>
  <si>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</si>
  <si>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</si>
  <si>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</si>
  <si>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</si>
  <si>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</si>
  <si>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</si>
  <si>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</si>
  <si>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</si>
  <si>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</si>
  <si>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</si>
  <si>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</si>
  <si>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</si>
  <si>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</si>
  <si>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</si>
  <si>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</si>
  <si>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</si>
  <si>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</si>
  <si>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</si>
  <si>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</si>
  <si>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</si>
  <si>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</si>
  <si>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</si>
  <si>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</si>
  <si>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</si>
  <si>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</si>
  <si>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</si>
  <si>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</si>
  <si>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</si>
  <si>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</si>
  <si>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</si>
  <si>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</si>
  <si>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資料出所</t>
  </si>
  <si>
    <t>調査時点又は期間</t>
  </si>
  <si>
    <t>調査周期</t>
  </si>
  <si>
    <t>７　年齢　</t>
  </si>
  <si>
    <t>＊１</t>
  </si>
  <si>
    <t>＊２</t>
  </si>
  <si>
    <t>＊３</t>
  </si>
  <si>
    <t>＊４</t>
  </si>
  <si>
    <t>５年</t>
  </si>
  <si>
    <t>＊１</t>
  </si>
  <si>
    <t>＊２</t>
  </si>
  <si>
    <t>＊３</t>
  </si>
  <si>
    <t>＊４</t>
  </si>
  <si>
    <t>４　自然災害</t>
  </si>
  <si>
    <t>＊１</t>
  </si>
  <si>
    <t>＊２</t>
  </si>
  <si>
    <t>＊３</t>
  </si>
  <si>
    <t>＊４</t>
  </si>
  <si>
    <t>３　気象</t>
  </si>
  <si>
    <r>
      <t>*1～</t>
    </r>
    <r>
      <rPr>
        <sz val="11"/>
        <rFont val="ＭＳ Ｐゴシック"/>
        <family val="3"/>
      </rPr>
      <t>4  「気象庁年報」</t>
    </r>
    <r>
      <rPr>
        <sz val="11"/>
        <rFont val="ＭＳ Ｐゴシック"/>
        <family val="3"/>
      </rPr>
      <t xml:space="preserve"> 気象庁</t>
    </r>
  </si>
  <si>
    <r>
      <t xml:space="preserve">*1～4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「住民基本台帳人口移動報告年報」 総務省統計局</t>
    </r>
  </si>
  <si>
    <r>
      <t xml:space="preserve">*1～4 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「人口動態統計(確定数)の概況」 厚生労働省ホームページ</t>
    </r>
  </si>
  <si>
    <r>
      <t>*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～4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「消防白書」 消防庁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</si>
  <si>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</si>
  <si>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順位</t>
  </si>
  <si>
    <t>＊１</t>
  </si>
  <si>
    <t>＊２</t>
  </si>
  <si>
    <t>＊３</t>
  </si>
  <si>
    <t>＊４</t>
  </si>
  <si>
    <t>毎年</t>
  </si>
  <si>
    <t>８　世帯　</t>
  </si>
  <si>
    <r>
      <t>*1～</t>
    </r>
    <r>
      <rPr>
        <sz val="11"/>
        <rFont val="ＭＳ Ｐゴシック"/>
        <family val="3"/>
      </rPr>
      <t xml:space="preserve">4  </t>
    </r>
    <r>
      <rPr>
        <sz val="11"/>
        <rFont val="ＭＳ Ｐゴシック"/>
        <family val="3"/>
      </rPr>
      <t>「国勢調査」 総務省統計局</t>
    </r>
  </si>
  <si>
    <t xml:space="preserve"> </t>
  </si>
  <si>
    <r>
      <t xml:space="preserve"> *1～4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「国勢調査」 総務省統計局</t>
    </r>
  </si>
  <si>
    <r>
      <t>*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 xml:space="preserve"> 「国勢調査」総務省統計局</t>
    </r>
  </si>
  <si>
    <t>-</t>
  </si>
  <si>
    <t>…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</si>
  <si>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</si>
  <si>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平成18年</t>
  </si>
  <si>
    <t>＊１</t>
  </si>
  <si>
    <t>＊２</t>
  </si>
  <si>
    <t>＊３</t>
  </si>
  <si>
    <t>＊４</t>
  </si>
  <si>
    <r>
      <t xml:space="preserve">*1～4 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「人口動態統計(確定数)の概況」 厚生労働省ホームページ</t>
    </r>
  </si>
  <si>
    <r>
      <t>平成1</t>
    </r>
    <r>
      <rPr>
        <sz val="11"/>
        <rFont val="ＭＳ Ｐゴシック"/>
        <family val="3"/>
      </rPr>
      <t>8年</t>
    </r>
  </si>
  <si>
    <t>＊１</t>
  </si>
  <si>
    <t>＊２</t>
  </si>
  <si>
    <t>＊３</t>
  </si>
  <si>
    <t>＊４</t>
  </si>
  <si>
    <t>＊１</t>
  </si>
  <si>
    <t>＊２</t>
  </si>
  <si>
    <t>＊３</t>
  </si>
  <si>
    <t>＊４</t>
  </si>
  <si>
    <t xml:space="preserve"> </t>
  </si>
  <si>
    <t>９　昼間人口　</t>
  </si>
  <si>
    <t>…</t>
  </si>
  <si>
    <t>…</t>
  </si>
  <si>
    <r>
      <t>*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4  </t>
    </r>
    <r>
      <rPr>
        <sz val="11"/>
        <rFont val="ＭＳ Ｐゴシック"/>
        <family val="3"/>
      </rPr>
      <t>「都道府県別生命表」厚生労働省ﾎｰﾑﾍﾟｰｼﾞ</t>
    </r>
  </si>
  <si>
    <t>６　人口　（年齢３区分別）</t>
  </si>
  <si>
    <t>１０　転入・転出　</t>
  </si>
  <si>
    <t>１1　出生　</t>
  </si>
  <si>
    <t>１2　死亡　</t>
  </si>
  <si>
    <t>１３　婚姻・離婚　</t>
  </si>
  <si>
    <r>
      <t>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</si>
  <si>
    <t>調査時点</t>
  </si>
  <si>
    <t>単位</t>
  </si>
  <si>
    <t>昼間人口</t>
  </si>
  <si>
    <t>昼夜間人口比率</t>
  </si>
  <si>
    <t>流入人口</t>
  </si>
  <si>
    <t>流出人口</t>
  </si>
  <si>
    <t>人</t>
  </si>
  <si>
    <t>平成１８年</t>
  </si>
  <si>
    <t>℃</t>
  </si>
  <si>
    <t>㎜</t>
  </si>
  <si>
    <t>時間</t>
  </si>
  <si>
    <t>日</t>
  </si>
  <si>
    <t>降水量（年間）</t>
  </si>
  <si>
    <t>日照時間（年間）</t>
  </si>
  <si>
    <t>快晴日数（年間）
日平均雲量＜1.5</t>
  </si>
  <si>
    <t>世帯</t>
  </si>
  <si>
    <t>消防職員・団員
出動延人数</t>
  </si>
  <si>
    <t>住家被害</t>
  </si>
  <si>
    <t>り災者数</t>
  </si>
  <si>
    <t>り災世帯数</t>
  </si>
  <si>
    <t>人
（平成１７年１０月１日）</t>
  </si>
  <si>
    <t>人口総数</t>
  </si>
  <si>
    <t>男</t>
  </si>
  <si>
    <t>女</t>
  </si>
  <si>
    <t>外国人</t>
  </si>
  <si>
    <t>％</t>
  </si>
  <si>
    <t>年少人口
（０～１４歳）</t>
  </si>
  <si>
    <t>生産年齢人口
（１５～６４歳）</t>
  </si>
  <si>
    <t>老年人口
（６５歳以上）</t>
  </si>
  <si>
    <t>年</t>
  </si>
  <si>
    <t>歳</t>
  </si>
  <si>
    <t>平成１７年</t>
  </si>
  <si>
    <t>平均年齢</t>
  </si>
  <si>
    <t>年齢中位数</t>
  </si>
  <si>
    <t>平均寿命（男）</t>
  </si>
  <si>
    <t>平均寿命（女）</t>
  </si>
  <si>
    <r>
      <t xml:space="preserve"> </t>
    </r>
    <r>
      <rPr>
        <sz val="11"/>
        <rFont val="ＭＳ Ｐゴシック"/>
        <family val="3"/>
      </rPr>
      <t>高齢単身世帯割合
（一般世帯）</t>
    </r>
  </si>
  <si>
    <t xml:space="preserve">    核家族世帯割合
（一般世帯）</t>
  </si>
  <si>
    <t>１世帯当たり人員
（一般世帯）</t>
  </si>
  <si>
    <t>一般世帯数</t>
  </si>
  <si>
    <t>％</t>
  </si>
  <si>
    <t>人口千対</t>
  </si>
  <si>
    <t>出生数</t>
  </si>
  <si>
    <t>出生率</t>
  </si>
  <si>
    <t>自然増加率</t>
  </si>
  <si>
    <t>合計特殊出生率</t>
  </si>
  <si>
    <t>件</t>
  </si>
  <si>
    <t>婚姻件数</t>
  </si>
  <si>
    <t>離婚件数</t>
  </si>
  <si>
    <t>年平均気温</t>
  </si>
  <si>
    <t>死亡率</t>
  </si>
  <si>
    <r>
      <t>△　0</t>
    </r>
    <r>
      <rPr>
        <sz val="11"/>
        <rFont val="ＭＳ Ｐゴシック"/>
        <family val="3"/>
      </rPr>
      <t>.00</t>
    </r>
  </si>
  <si>
    <t>埼玉県の　年別データ</t>
  </si>
  <si>
    <t>林野面積</t>
  </si>
  <si>
    <t xml:space="preserve">自然公園面積            </t>
  </si>
  <si>
    <t xml:space="preserve">自然環境保全地域面積            </t>
  </si>
  <si>
    <t>河川延長一級河川
（指定区間外含む）</t>
  </si>
  <si>
    <t>調査時点</t>
  </si>
  <si>
    <t>単位</t>
  </si>
  <si>
    <t>ha</t>
  </si>
  <si>
    <t>順位</t>
  </si>
  <si>
    <t>㎞</t>
  </si>
  <si>
    <t>全国</t>
  </si>
  <si>
    <t>24 860 941</t>
  </si>
  <si>
    <t>5 368 753</t>
  </si>
  <si>
    <t>76 341.38</t>
  </si>
  <si>
    <t xml:space="preserve">  87 560.1</t>
  </si>
  <si>
    <t>北海道</t>
  </si>
  <si>
    <t>5 568 179</t>
  </si>
  <si>
    <t xml:space="preserve"> 864 147</t>
  </si>
  <si>
    <t>5 957.83</t>
  </si>
  <si>
    <t xml:space="preserve">  10 175.2</t>
  </si>
  <si>
    <t>青森県</t>
  </si>
  <si>
    <t xml:space="preserve"> 630 080</t>
  </si>
  <si>
    <t xml:space="preserve"> 114 678</t>
  </si>
  <si>
    <t>1 230.17</t>
  </si>
  <si>
    <t xml:space="preserve">  1 081.0</t>
  </si>
  <si>
    <t>岩手県</t>
  </si>
  <si>
    <t>1 156 424</t>
  </si>
  <si>
    <t xml:space="preserve"> 71 915</t>
  </si>
  <si>
    <t>2 195.45</t>
  </si>
  <si>
    <t xml:space="preserve">  2 140.7</t>
  </si>
  <si>
    <t>宮城県</t>
  </si>
  <si>
    <t xml:space="preserve"> 412 980</t>
  </si>
  <si>
    <t xml:space="preserve"> 171 199</t>
  </si>
  <si>
    <t>7 817.32</t>
  </si>
  <si>
    <t xml:space="preserve">  2 112.3</t>
  </si>
  <si>
    <t>秋田県</t>
  </si>
  <si>
    <t xml:space="preserve"> 836 420</t>
  </si>
  <si>
    <t xml:space="preserve"> 124 209</t>
  </si>
  <si>
    <t xml:space="preserve">  2 738.1</t>
  </si>
  <si>
    <t>山形県</t>
  </si>
  <si>
    <t xml:space="preserve"> 643 324</t>
  </si>
  <si>
    <t xml:space="preserve"> 154 796</t>
  </si>
  <si>
    <t>5 105.96</t>
  </si>
  <si>
    <t xml:space="preserve">  2 923.5</t>
  </si>
  <si>
    <t>福島県</t>
  </si>
  <si>
    <t xml:space="preserve"> 943 104</t>
  </si>
  <si>
    <t xml:space="preserve"> 168 206</t>
  </si>
  <si>
    <t>4 867.41</t>
  </si>
  <si>
    <t xml:space="preserve">  3 354.8</t>
  </si>
  <si>
    <t>茨城県</t>
  </si>
  <si>
    <t xml:space="preserve"> 187 627</t>
  </si>
  <si>
    <t xml:space="preserve"> 90 896</t>
  </si>
  <si>
    <t xml:space="preserve">  1 890.7</t>
  </si>
  <si>
    <t>栃木県</t>
  </si>
  <si>
    <t xml:space="preserve"> 343 345</t>
  </si>
  <si>
    <t xml:space="preserve"> 132 139</t>
  </si>
  <si>
    <t>4 672.26</t>
  </si>
  <si>
    <t xml:space="preserve">  2 715.6</t>
  </si>
  <si>
    <t>群馬県</t>
  </si>
  <si>
    <t xml:space="preserve"> 406 290</t>
  </si>
  <si>
    <t xml:space="preserve"> 90 413</t>
  </si>
  <si>
    <t>5 327.21</t>
  </si>
  <si>
    <t xml:space="preserve">  2 904.5</t>
  </si>
  <si>
    <t>埼玉県</t>
  </si>
  <si>
    <t xml:space="preserve"> 122 806</t>
  </si>
  <si>
    <t xml:space="preserve"> 124 583</t>
  </si>
  <si>
    <t xml:space="preserve">  1 636.5</t>
  </si>
  <si>
    <t>千葉県</t>
  </si>
  <si>
    <t xml:space="preserve"> 162 217</t>
  </si>
  <si>
    <t xml:space="preserve"> 28 537</t>
  </si>
  <si>
    <t>1 773.75</t>
  </si>
  <si>
    <t>東京都</t>
  </si>
  <si>
    <t xml:space="preserve"> 74 410</t>
  </si>
  <si>
    <t xml:space="preserve"> 79 359</t>
  </si>
  <si>
    <t>神奈川県</t>
  </si>
  <si>
    <t xml:space="preserve"> 94 628</t>
  </si>
  <si>
    <t xml:space="preserve"> 55 157</t>
  </si>
  <si>
    <t>11 215.90</t>
  </si>
  <si>
    <t>新潟県</t>
  </si>
  <si>
    <t xml:space="preserve"> 810 142</t>
  </si>
  <si>
    <t xml:space="preserve"> 316 955</t>
  </si>
  <si>
    <t>2 008.42</t>
  </si>
  <si>
    <t xml:space="preserve">  3 606.4</t>
  </si>
  <si>
    <t>富山県</t>
  </si>
  <si>
    <t xml:space="preserve"> 239 480</t>
  </si>
  <si>
    <t xml:space="preserve"> 119 754</t>
  </si>
  <si>
    <t xml:space="preserve">  1 168.8</t>
  </si>
  <si>
    <t>石川県</t>
  </si>
  <si>
    <t xml:space="preserve"> 279 581</t>
  </si>
  <si>
    <t xml:space="preserve"> 52 494</t>
  </si>
  <si>
    <t>1 050.50</t>
  </si>
  <si>
    <t>福井県</t>
  </si>
  <si>
    <t xml:space="preserve"> 310 796</t>
  </si>
  <si>
    <t xml:space="preserve"> 61 432</t>
  </si>
  <si>
    <t xml:space="preserve">  1 096.0</t>
  </si>
  <si>
    <t>山梨県</t>
  </si>
  <si>
    <t xml:space="preserve"> 349 577</t>
  </si>
  <si>
    <t xml:space="preserve"> 121 153</t>
  </si>
  <si>
    <t>2 144.33</t>
  </si>
  <si>
    <t xml:space="preserve">  2 055.6</t>
  </si>
  <si>
    <t>長野県</t>
  </si>
  <si>
    <t>1 022 013</t>
  </si>
  <si>
    <t xml:space="preserve"> 278 523</t>
  </si>
  <si>
    <t xml:space="preserve">  5 076.8</t>
  </si>
  <si>
    <t>岐阜県</t>
  </si>
  <si>
    <t xml:space="preserve"> 844 354</t>
  </si>
  <si>
    <t xml:space="preserve"> 195 092</t>
  </si>
  <si>
    <t>2 956.87</t>
  </si>
  <si>
    <t xml:space="preserve">  3 260.1</t>
  </si>
  <si>
    <t>静岡県</t>
  </si>
  <si>
    <t xml:space="preserve"> 497 090</t>
  </si>
  <si>
    <t xml:space="preserve"> 83 664</t>
  </si>
  <si>
    <t>5 185.52</t>
  </si>
  <si>
    <t xml:space="preserve">  1 630.0</t>
  </si>
  <si>
    <t>愛知県</t>
  </si>
  <si>
    <t xml:space="preserve"> 219 639</t>
  </si>
  <si>
    <t xml:space="preserve"> 88 839</t>
  </si>
  <si>
    <t xml:space="preserve">  1 384.1</t>
  </si>
  <si>
    <t>三重県</t>
  </si>
  <si>
    <t xml:space="preserve"> 374 362</t>
  </si>
  <si>
    <t xml:space="preserve"> 201 896</t>
  </si>
  <si>
    <t xml:space="preserve">  1 745.8</t>
  </si>
  <si>
    <t>滋賀県</t>
  </si>
  <si>
    <t xml:space="preserve"> 205 710</t>
  </si>
  <si>
    <t xml:space="preserve"> 149 957</t>
  </si>
  <si>
    <t>-</t>
  </si>
  <si>
    <t xml:space="preserve">  2 324.7</t>
  </si>
  <si>
    <t>京都府</t>
  </si>
  <si>
    <t xml:space="preserve"> 342 976</t>
  </si>
  <si>
    <t xml:space="preserve"> 8 701</t>
  </si>
  <si>
    <t xml:space="preserve">  1 538.9</t>
  </si>
  <si>
    <t>大阪府</t>
  </si>
  <si>
    <t xml:space="preserve"> 57 847</t>
  </si>
  <si>
    <t xml:space="preserve"> 19 092</t>
  </si>
  <si>
    <t>兵庫県</t>
  </si>
  <si>
    <t xml:space="preserve"> 562 626</t>
  </si>
  <si>
    <t xml:space="preserve"> 166 015</t>
  </si>
  <si>
    <t xml:space="preserve">  1 758.7</t>
  </si>
  <si>
    <t>奈良県</t>
  </si>
  <si>
    <t xml:space="preserve"> 284 188</t>
  </si>
  <si>
    <t xml:space="preserve"> 63 328</t>
  </si>
  <si>
    <t xml:space="preserve">  1 605.3</t>
  </si>
  <si>
    <t>和歌山県</t>
  </si>
  <si>
    <t xml:space="preserve"> 362 626</t>
  </si>
  <si>
    <t xml:space="preserve"> 42 886</t>
  </si>
  <si>
    <t>鳥取県</t>
  </si>
  <si>
    <t xml:space="preserve"> 257 158</t>
  </si>
  <si>
    <t xml:space="preserve"> 49 061</t>
  </si>
  <si>
    <t xml:space="preserve">  1 034.2</t>
  </si>
  <si>
    <t>島根県</t>
  </si>
  <si>
    <t xml:space="preserve"> 528 382</t>
  </si>
  <si>
    <t xml:space="preserve"> 40 497</t>
  </si>
  <si>
    <t xml:space="preserve">  2 093.5</t>
  </si>
  <si>
    <t>岡山県</t>
  </si>
  <si>
    <t xml:space="preserve"> 489 875</t>
  </si>
  <si>
    <t xml:space="preserve"> 80 664</t>
  </si>
  <si>
    <t xml:space="preserve">  2 543.8</t>
  </si>
  <si>
    <t>広島県</t>
  </si>
  <si>
    <t xml:space="preserve"> 621 467</t>
  </si>
  <si>
    <t xml:space="preserve"> 37 853</t>
  </si>
  <si>
    <t>2 054.12</t>
  </si>
  <si>
    <t xml:space="preserve">  2 418.6</t>
  </si>
  <si>
    <t>山口県</t>
  </si>
  <si>
    <t xml:space="preserve"> 434 679</t>
  </si>
  <si>
    <t xml:space="preserve"> 42 667</t>
  </si>
  <si>
    <t>徳島県</t>
  </si>
  <si>
    <t xml:space="preserve"> 312 432</t>
  </si>
  <si>
    <t xml:space="preserve"> 38 706</t>
  </si>
  <si>
    <t xml:space="preserve">  1 519.9</t>
  </si>
  <si>
    <t>香川県</t>
  </si>
  <si>
    <t xml:space="preserve"> 87 625</t>
  </si>
  <si>
    <t xml:space="preserve"> 20 534</t>
  </si>
  <si>
    <t>愛媛県</t>
  </si>
  <si>
    <t xml:space="preserve"> 400 040</t>
  </si>
  <si>
    <t xml:space="preserve"> 41 121</t>
  </si>
  <si>
    <t>1 914.37</t>
  </si>
  <si>
    <t xml:space="preserve">  1 944.3</t>
  </si>
  <si>
    <t>高知県</t>
  </si>
  <si>
    <t xml:space="preserve"> 594 341</t>
  </si>
  <si>
    <t xml:space="preserve"> 47 504</t>
  </si>
  <si>
    <t xml:space="preserve">  1 924.8</t>
  </si>
  <si>
    <t>福岡県</t>
  </si>
  <si>
    <t xml:space="preserve"> 222 654</t>
  </si>
  <si>
    <t xml:space="preserve"> 88 107</t>
  </si>
  <si>
    <t xml:space="preserve">  1 300.2</t>
  </si>
  <si>
    <t>佐賀県</t>
  </si>
  <si>
    <t xml:space="preserve"> 110 041</t>
  </si>
  <si>
    <t xml:space="preserve"> 26 884</t>
  </si>
  <si>
    <t xml:space="preserve">  1 077.6</t>
  </si>
  <si>
    <t>長崎県</t>
  </si>
  <si>
    <t xml:space="preserve"> 246 499</t>
  </si>
  <si>
    <t xml:space="preserve"> 74 091</t>
  </si>
  <si>
    <t>熊本県</t>
  </si>
  <si>
    <t xml:space="preserve"> 464 943</t>
  </si>
  <si>
    <t xml:space="preserve"> 155 636</t>
  </si>
  <si>
    <t xml:space="preserve">  1 734.5</t>
  </si>
  <si>
    <t>大分県</t>
  </si>
  <si>
    <t xml:space="preserve"> 456 488</t>
  </si>
  <si>
    <t xml:space="preserve"> 174 849</t>
  </si>
  <si>
    <t xml:space="preserve">  2 074.4</t>
  </si>
  <si>
    <t>宮崎県</t>
  </si>
  <si>
    <t xml:space="preserve"> 587 641</t>
  </si>
  <si>
    <t xml:space="preserve"> 91 784</t>
  </si>
  <si>
    <t xml:space="preserve">  1 507.8</t>
  </si>
  <si>
    <t>鹿児島県</t>
  </si>
  <si>
    <t xml:space="preserve"> 589 871</t>
  </si>
  <si>
    <t xml:space="preserve"> 82 122</t>
  </si>
  <si>
    <t>沖縄県</t>
  </si>
  <si>
    <t xml:space="preserve"> 111 964</t>
  </si>
  <si>
    <t xml:space="preserve"> 36 658</t>
  </si>
  <si>
    <t xml:space="preserve"> 123 170</t>
  </si>
  <si>
    <t xml:space="preserve"> 125 746</t>
  </si>
  <si>
    <t>資料出所</t>
  </si>
  <si>
    <t>調査時点又は期間</t>
  </si>
  <si>
    <t>調査周期</t>
  </si>
  <si>
    <t>*1　　「農林業センサス」 農林水産省</t>
  </si>
  <si>
    <t>５年</t>
  </si>
  <si>
    <t>*2 3  「環境統計集」 環境省ホームぺージ</t>
  </si>
  <si>
    <t>毎年</t>
  </si>
  <si>
    <t>*4     「河川管理統計」国土交通省</t>
  </si>
  <si>
    <t>１　自然・地形</t>
  </si>
  <si>
    <t>総面積
(北方地域及び
 竹島を含む)</t>
  </si>
  <si>
    <t>総面積1k㎡当たり       人口密度</t>
  </si>
  <si>
    <t>総面積中の
可住地面積割合</t>
  </si>
  <si>
    <t>k㎡</t>
  </si>
  <si>
    <t>人</t>
  </si>
  <si>
    <t>％</t>
  </si>
  <si>
    <t xml:space="preserve">  377 914.78</t>
  </si>
  <si>
    <t xml:space="preserve">  83 455.73</t>
  </si>
  <si>
    <t xml:space="preserve">  9 606.88</t>
  </si>
  <si>
    <t xml:space="preserve">  15 278.71</t>
  </si>
  <si>
    <t xml:space="preserve">  7 285.60</t>
  </si>
  <si>
    <t xml:space="preserve">  11 612.22</t>
  </si>
  <si>
    <t xml:space="preserve">  9 323.39</t>
  </si>
  <si>
    <t xml:space="preserve">  13 782.75</t>
  </si>
  <si>
    <t xml:space="preserve">  6 095.68</t>
  </si>
  <si>
    <t xml:space="preserve">  6 408.28</t>
  </si>
  <si>
    <t xml:space="preserve">  6 363.16</t>
  </si>
  <si>
    <t xml:space="preserve">  3 797.30</t>
  </si>
  <si>
    <t>1 857.7</t>
  </si>
  <si>
    <t xml:space="preserve">  5 156.68</t>
  </si>
  <si>
    <t>1 174.5</t>
  </si>
  <si>
    <t xml:space="preserve">  2 186.96</t>
  </si>
  <si>
    <t>5 750.7</t>
  </si>
  <si>
    <t xml:space="preserve">  2 415.84</t>
  </si>
  <si>
    <t>3 639.1</t>
  </si>
  <si>
    <t xml:space="preserve">  12 583.32</t>
  </si>
  <si>
    <t xml:space="preserve">  4 247.39</t>
  </si>
  <si>
    <t xml:space="preserve">  4 185.46</t>
  </si>
  <si>
    <t xml:space="preserve">  4 189.25</t>
  </si>
  <si>
    <t xml:space="preserve">  4 465.37</t>
  </si>
  <si>
    <t xml:space="preserve">  13 562.23</t>
  </si>
  <si>
    <t xml:space="preserve">  10 621.17</t>
  </si>
  <si>
    <t xml:space="preserve">  7 780.03</t>
  </si>
  <si>
    <t xml:space="preserve">  5 164.02</t>
  </si>
  <si>
    <t>1 404.9</t>
  </si>
  <si>
    <t xml:space="preserve">  5 776.68</t>
  </si>
  <si>
    <t xml:space="preserve">  4 017.36</t>
  </si>
  <si>
    <t xml:space="preserve">  4 613.00</t>
  </si>
  <si>
    <t xml:space="preserve">  1 894.31</t>
  </si>
  <si>
    <t>4 654.6</t>
  </si>
  <si>
    <t xml:space="preserve">  8 394.92</t>
  </si>
  <si>
    <t xml:space="preserve">  3 691.09</t>
  </si>
  <si>
    <t xml:space="preserve">  4 726.08</t>
  </si>
  <si>
    <t xml:space="preserve">  3 507.25</t>
  </si>
  <si>
    <t xml:space="preserve">  6 707.56</t>
  </si>
  <si>
    <t xml:space="preserve">  7 112.73</t>
  </si>
  <si>
    <t xml:space="preserve">  8 477.92</t>
  </si>
  <si>
    <t xml:space="preserve">  6 111.91</t>
  </si>
  <si>
    <t xml:space="preserve">  4 145.33</t>
  </si>
  <si>
    <t xml:space="preserve">  1 876.41</t>
  </si>
  <si>
    <t xml:space="preserve">  5 677.12</t>
  </si>
  <si>
    <t xml:space="preserve">  7 105.01</t>
  </si>
  <si>
    <t xml:space="preserve">  4 976.12</t>
  </si>
  <si>
    <t>1 014.8</t>
  </si>
  <si>
    <t xml:space="preserve">  2 439.58</t>
  </si>
  <si>
    <t xml:space="preserve">  4 094.76</t>
  </si>
  <si>
    <t xml:space="preserve">  7 404.83</t>
  </si>
  <si>
    <t xml:space="preserve">  6 339.32</t>
  </si>
  <si>
    <t xml:space="preserve">  7 734.77</t>
  </si>
  <si>
    <t xml:space="preserve">  9 187.69</t>
  </si>
  <si>
    <t xml:space="preserve">  2 274.59</t>
  </si>
  <si>
    <t>1 827.1</t>
  </si>
  <si>
    <t xml:space="preserve">  3 797.28</t>
  </si>
  <si>
    <t>1 780.0</t>
  </si>
  <si>
    <t>２　面積</t>
  </si>
  <si>
    <t>*4    　 「社会生活統計指標」 総務省統計局</t>
  </si>
  <si>
    <t/>
  </si>
  <si>
    <t>総面積中の
人口集中地区面積割合</t>
  </si>
  <si>
    <t>*1 ～ 3  「国勢調査」 総務省統計局</t>
  </si>
  <si>
    <t>棟</t>
  </si>
  <si>
    <t>％</t>
  </si>
  <si>
    <t>生産年齢
人口割合</t>
  </si>
  <si>
    <t>転入超過数</t>
  </si>
  <si>
    <t>転入超過率</t>
  </si>
  <si>
    <t>他都道府県からの
転入者数</t>
  </si>
  <si>
    <t>他都道府県への
転出者数</t>
  </si>
  <si>
    <r>
      <t>死亡数</t>
    </r>
    <r>
      <rPr>
        <sz val="11"/>
        <rFont val="ＭＳ Ｐゴシック"/>
        <family val="3"/>
      </rPr>
      <t xml:space="preserve"> 
(</t>
    </r>
    <r>
      <rPr>
        <sz val="11"/>
        <rFont val="ＭＳ Ｐゴシック"/>
        <family val="3"/>
      </rPr>
      <t>総数</t>
    </r>
    <r>
      <rPr>
        <sz val="11"/>
        <rFont val="ＭＳ Ｐゴシック"/>
        <family val="3"/>
      </rPr>
      <t>)</t>
    </r>
  </si>
  <si>
    <r>
      <t xml:space="preserve">死亡数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悪性新生物</t>
    </r>
    <r>
      <rPr>
        <sz val="11"/>
        <rFont val="ＭＳ Ｐゴシック"/>
        <family val="3"/>
      </rPr>
      <t>)</t>
    </r>
  </si>
  <si>
    <r>
      <t xml:space="preserve">死亡数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心疾患</t>
    </r>
    <r>
      <rPr>
        <sz val="11"/>
        <rFont val="ＭＳ Ｐゴシック"/>
        <family val="3"/>
      </rPr>
      <t>)</t>
    </r>
  </si>
  <si>
    <r>
      <t>平均初婚年齢(夫</t>
    </r>
    <r>
      <rPr>
        <sz val="11"/>
        <rFont val="ＭＳ Ｐゴシック"/>
        <family val="3"/>
      </rPr>
      <t>)</t>
    </r>
  </si>
  <si>
    <r>
      <t>平均初婚年齢(妻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</si>
</sst>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.00"/>
    <numFmt numFmtId="181" formatCode="#\ ##0.0"/>
    <numFmt numFmtId="182" formatCode="#\ ##0"/>
    <numFmt numFmtId="183" formatCode="#\ ###\ ##0"/>
    <numFmt numFmtId="184" formatCode="#,###,###,##0;&quot; -&quot;###,###,##0"/>
    <numFmt numFmtId="185" formatCode="\ ###,##0.0;&quot;-&quot;###,##0.0"/>
    <numFmt numFmtId="186" formatCode="\ ###,###,##0;&quot;-&quot;###,###,##0"/>
    <numFmt numFmtId="187" formatCode="###,###,##0;&quot;-&quot;##,###,##0"/>
    <numFmt numFmtId="188" formatCode="##,###,###,##0;&quot;-&quot;#,###,###,##0"/>
    <numFmt numFmtId="189" formatCode="##\ ###\ ###\ ##0;&quot;△&quot;#\ ###\ ###\ ##0"/>
    <numFmt numFmtId="190" formatCode="##0.00;&quot;△&quot;##0.00"/>
    <numFmt numFmtId="191" formatCode="#\ ###\ ##0\ "/>
    <numFmt numFmtId="192" formatCode="00.0\ "/>
    <numFmt numFmtId="193" formatCode="#\ ###\ ###"/>
    <numFmt numFmtId="194" formatCode="##\ ###\ ###\ ##0.00;&quot;△&quot;#\ ###\ ###\ ##0.00"/>
    <numFmt numFmtId="195" formatCode="##\ ###\ ###\ ##0.0;&quot;△&quot;#\ ###\ ###\ ##0.0"/>
    <numFmt numFmtId="196" formatCode="###\ ###\ ###\ ###;[Red]&quot;△&quot;###\ ###\ ###\ ###"/>
    <numFmt numFmtId="197" formatCode="###\ ###\ ##0"/>
    <numFmt numFmtId="198" formatCode="#\ ###\ ###\ ##0"/>
    <numFmt numFmtId="199" formatCode="0_ "/>
    <numFmt numFmtId="200" formatCode="###\ ##0;&quot;△&quot;###\ ##0"/>
    <numFmt numFmtId="201" formatCode="0.0_ "/>
    <numFmt numFmtId="202" formatCode="0.00\ "/>
    <numFmt numFmtId="203" formatCode="##,###,##0;&quot;-&quot;#,###,##0"/>
    <numFmt numFmtId="204" formatCode="0.0"/>
    <numFmt numFmtId="205" formatCode="#,##0_ "/>
    <numFmt numFmtId="206" formatCode="0.0_);[Red]\(0.0\)"/>
    <numFmt numFmtId="207" formatCode="0_);[Red]\(0\)"/>
    <numFmt numFmtId="208" formatCode="#,##0.0_ "/>
    <numFmt numFmtId="209" formatCode="#\ ###\ ###\ "/>
    <numFmt numFmtId="210" formatCode="##0.0\ ;&quot;△ &quot;##0.0\ "/>
    <numFmt numFmtId="211" formatCode="\ ###,###,##0.0;&quot;-&quot;###,###,##0.0"/>
    <numFmt numFmtId="212" formatCode="0&quot;歳&quot;"/>
    <numFmt numFmtId="213" formatCode="0.0%"/>
    <numFmt numFmtId="214" formatCode="##0.0;&quot;△&quot;##0.0"/>
    <numFmt numFmtId="215" formatCode="##,##0.00;&quot;-&quot;#,##0.00"/>
    <numFmt numFmtId="216" formatCode="###\ ###\ ###\ ##0.00;&quot;△&quot;##\ ###\ ###\ ##0.00"/>
    <numFmt numFmtId="217" formatCode="0.0000_);[Red]\(0.0000\)"/>
    <numFmt numFmtId="218" formatCode="##0\ ;&quot;△ &quot;##0\ "/>
    <numFmt numFmtId="219" formatCode="###\ ###\ ###"/>
    <numFmt numFmtId="220" formatCode="###,###,###,##0;&quot;-&quot;##,###,###,##0"/>
    <numFmt numFmtId="221" formatCode="0.00_ "/>
    <numFmt numFmtId="222" formatCode="0.00_);[Red]\(0.0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##\ ###\ ###.0"/>
    <numFmt numFmtId="228" formatCode="###\ ###\ ##0.0"/>
    <numFmt numFmtId="229" formatCode="[&lt;=999]000;[&lt;=9999]000\-00;000\-0000"/>
    <numFmt numFmtId="230" formatCode="###\ ###"/>
    <numFmt numFmtId="231" formatCode="00.0&quot;歳&quot;\ "/>
    <numFmt numFmtId="232" formatCode="0.0\ "/>
    <numFmt numFmtId="233" formatCode="0.000_);[Red]\(0.000\)"/>
    <numFmt numFmtId="234" formatCode="&quot;△&quot;\ #,##0;&quot;▲&quot;\ #,##0"/>
    <numFmt numFmtId="235" formatCode="[$-411]ggge&quot;年&quot;m&quot;月&quot;d&quot;日&quot;;@"/>
    <numFmt numFmtId="236" formatCode="&quot;△&quot;0.0"/>
  </numFmts>
  <fonts count="17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1"/>
      <name val="明朝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distributed"/>
    </xf>
    <xf numFmtId="183" fontId="9" fillId="0" borderId="0" xfId="25" applyNumberFormat="1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horizontal="distributed" vertical="top"/>
      <protection/>
    </xf>
    <xf numFmtId="0" fontId="0" fillId="0" borderId="2" xfId="0" applyFont="1" applyBorder="1" applyAlignment="1">
      <alignment/>
    </xf>
    <xf numFmtId="179" fontId="7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58" fontId="0" fillId="0" borderId="0" xfId="0" applyNumberFormat="1" applyFont="1" applyAlignment="1">
      <alignment horizontal="center" shrinkToFit="1"/>
    </xf>
    <xf numFmtId="58" fontId="0" fillId="0" borderId="0" xfId="0" applyNumberFormat="1" applyFont="1" applyAlignment="1">
      <alignment shrinkToFit="1"/>
    </xf>
    <xf numFmtId="184" fontId="11" fillId="0" borderId="0" xfId="21" applyNumberFormat="1" applyFont="1" applyFill="1" applyBorder="1" applyAlignment="1" quotePrefix="1">
      <alignment horizontal="right" vertical="top"/>
      <protection/>
    </xf>
    <xf numFmtId="183" fontId="0" fillId="0" borderId="0" xfId="0" applyNumberFormat="1" applyFont="1" applyAlignment="1">
      <alignment/>
    </xf>
    <xf numFmtId="185" fontId="11" fillId="0" borderId="0" xfId="21" applyNumberFormat="1" applyFont="1" applyFill="1" applyBorder="1" applyAlignment="1" quotePrefix="1">
      <alignment horizontal="right" vertical="top"/>
      <protection/>
    </xf>
    <xf numFmtId="186" fontId="11" fillId="0" borderId="0" xfId="21" applyNumberFormat="1" applyFont="1" applyFill="1" applyBorder="1" applyAlignment="1" quotePrefix="1">
      <alignment horizontal="right" vertical="top"/>
      <protection/>
    </xf>
    <xf numFmtId="0" fontId="0" fillId="0" borderId="0" xfId="0" applyFont="1" applyBorder="1" applyAlignment="1">
      <alignment/>
    </xf>
    <xf numFmtId="197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83" fontId="0" fillId="0" borderId="4" xfId="0" applyNumberFormat="1" applyFont="1" applyBorder="1" applyAlignment="1">
      <alignment/>
    </xf>
    <xf numFmtId="183" fontId="9" fillId="0" borderId="5" xfId="25" applyNumberFormat="1" applyFont="1" applyFill="1" applyBorder="1" applyAlignment="1">
      <alignment horizontal="center"/>
      <protection/>
    </xf>
    <xf numFmtId="178" fontId="9" fillId="0" borderId="4" xfId="25" applyNumberFormat="1" applyFont="1" applyFill="1" applyBorder="1" applyAlignment="1">
      <alignment horizontal="center" vertical="center"/>
      <protection/>
    </xf>
    <xf numFmtId="178" fontId="9" fillId="0" borderId="6" xfId="25" applyNumberFormat="1" applyFont="1" applyFill="1" applyBorder="1" applyAlignment="1">
      <alignment horizontal="center" vertical="center"/>
      <protection/>
    </xf>
    <xf numFmtId="0" fontId="0" fillId="0" borderId="6" xfId="0" applyFont="1" applyBorder="1" applyAlignment="1">
      <alignment/>
    </xf>
    <xf numFmtId="183" fontId="9" fillId="0" borderId="4" xfId="25" applyNumberFormat="1" applyFont="1" applyFill="1" applyBorder="1" applyAlignment="1">
      <alignment horizontal="center"/>
      <protection/>
    </xf>
    <xf numFmtId="197" fontId="0" fillId="0" borderId="6" xfId="0" applyNumberFormat="1" applyFont="1" applyBorder="1" applyAlignment="1">
      <alignment/>
    </xf>
    <xf numFmtId="0" fontId="13" fillId="2" borderId="2" xfId="22" applyFont="1" applyFill="1" applyBorder="1" applyAlignment="1">
      <alignment horizontal="distributed" vertical="top"/>
      <protection/>
    </xf>
    <xf numFmtId="197" fontId="13" fillId="2" borderId="2" xfId="0" applyNumberFormat="1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2" borderId="3" xfId="22" applyFont="1" applyFill="1" applyBorder="1" applyAlignment="1">
      <alignment horizontal="distributed" vertical="top"/>
      <protection/>
    </xf>
    <xf numFmtId="0" fontId="0" fillId="0" borderId="0" xfId="0" applyAlignment="1">
      <alignment/>
    </xf>
    <xf numFmtId="58" fontId="0" fillId="0" borderId="0" xfId="0" applyNumberFormat="1" applyFont="1" applyAlignment="1">
      <alignment horizontal="left" shrinkToFit="1"/>
    </xf>
    <xf numFmtId="197" fontId="14" fillId="0" borderId="6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197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183" fontId="15" fillId="0" borderId="6" xfId="25" applyNumberFormat="1" applyFont="1" applyFill="1" applyBorder="1" applyAlignment="1">
      <alignment horizontal="right"/>
      <protection/>
    </xf>
    <xf numFmtId="181" fontId="15" fillId="0" borderId="6" xfId="25" applyNumberFormat="1" applyFont="1" applyFill="1" applyBorder="1" applyAlignment="1">
      <alignment horizontal="center" vertical="center"/>
      <protection/>
    </xf>
    <xf numFmtId="189" fontId="14" fillId="0" borderId="6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181" fontId="0" fillId="0" borderId="2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right"/>
    </xf>
    <xf numFmtId="183" fontId="0" fillId="0" borderId="6" xfId="0" applyNumberFormat="1" applyFont="1" applyBorder="1" applyAlignment="1">
      <alignment/>
    </xf>
    <xf numFmtId="197" fontId="0" fillId="0" borderId="0" xfId="0" applyNumberFormat="1" applyFont="1" applyBorder="1" applyAlignment="1">
      <alignment/>
    </xf>
    <xf numFmtId="183" fontId="13" fillId="2" borderId="6" xfId="0" applyNumberFormat="1" applyFont="1" applyFill="1" applyBorder="1" applyAlignment="1">
      <alignment/>
    </xf>
    <xf numFmtId="183" fontId="0" fillId="0" borderId="6" xfId="0" applyNumberFormat="1" applyFont="1" applyBorder="1" applyAlignment="1">
      <alignment/>
    </xf>
    <xf numFmtId="197" fontId="0" fillId="0" borderId="0" xfId="0" applyNumberFormat="1" applyFont="1" applyBorder="1" applyAlignment="1">
      <alignment/>
    </xf>
    <xf numFmtId="197" fontId="0" fillId="0" borderId="0" xfId="0" applyNumberFormat="1" applyFont="1" applyFill="1" applyBorder="1" applyAlignment="1">
      <alignment horizontal="right"/>
    </xf>
    <xf numFmtId="197" fontId="13" fillId="2" borderId="0" xfId="0" applyNumberFormat="1" applyFont="1" applyFill="1" applyBorder="1" applyAlignment="1">
      <alignment horizontal="right"/>
    </xf>
    <xf numFmtId="197" fontId="0" fillId="0" borderId="0" xfId="0" applyNumberFormat="1" applyFont="1" applyFill="1" applyBorder="1" applyAlignment="1">
      <alignment horizontal="right"/>
    </xf>
    <xf numFmtId="189" fontId="0" fillId="0" borderId="6" xfId="0" applyNumberFormat="1" applyFont="1" applyFill="1" applyBorder="1" applyAlignment="1">
      <alignment horizontal="right"/>
    </xf>
    <xf numFmtId="200" fontId="0" fillId="0" borderId="0" xfId="0" applyNumberFormat="1" applyFont="1" applyAlignment="1">
      <alignment/>
    </xf>
    <xf numFmtId="189" fontId="0" fillId="0" borderId="6" xfId="0" applyNumberFormat="1" applyFont="1" applyFill="1" applyBorder="1" applyAlignment="1">
      <alignment horizontal="right"/>
    </xf>
    <xf numFmtId="179" fontId="7" fillId="0" borderId="8" xfId="0" applyNumberFormat="1" applyFont="1" applyBorder="1" applyAlignment="1">
      <alignment/>
    </xf>
    <xf numFmtId="216" fontId="0" fillId="0" borderId="2" xfId="0" applyNumberFormat="1" applyFont="1" applyFill="1" applyBorder="1" applyAlignment="1">
      <alignment horizontal="right"/>
    </xf>
    <xf numFmtId="201" fontId="13" fillId="2" borderId="0" xfId="0" applyNumberFormat="1" applyFont="1" applyFill="1" applyBorder="1" applyAlignment="1">
      <alignment horizontal="right"/>
    </xf>
    <xf numFmtId="201" fontId="0" fillId="0" borderId="0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197" fontId="0" fillId="0" borderId="6" xfId="0" applyNumberFormat="1" applyFont="1" applyBorder="1" applyAlignment="1">
      <alignment/>
    </xf>
    <xf numFmtId="0" fontId="0" fillId="0" borderId="3" xfId="22" applyFont="1" applyFill="1" applyBorder="1" applyAlignment="1">
      <alignment horizontal="distributed" vertical="top"/>
      <protection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58" fontId="0" fillId="0" borderId="0" xfId="0" applyNumberFormat="1" applyFont="1" applyAlignment="1">
      <alignment shrinkToFit="1"/>
    </xf>
    <xf numFmtId="197" fontId="0" fillId="0" borderId="3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97" fontId="0" fillId="0" borderId="0" xfId="21" applyNumberFormat="1" applyFont="1" applyFill="1" applyBorder="1" applyAlignment="1" quotePrefix="1">
      <alignment horizontal="right" vertical="top"/>
      <protection/>
    </xf>
    <xf numFmtId="227" fontId="0" fillId="0" borderId="2" xfId="0" applyNumberFormat="1" applyFont="1" applyBorder="1" applyAlignment="1">
      <alignment/>
    </xf>
    <xf numFmtId="197" fontId="0" fillId="0" borderId="3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0" fillId="0" borderId="6" xfId="0" applyFont="1" applyBorder="1" applyAlignment="1">
      <alignment horizontal="right" vertical="top"/>
    </xf>
    <xf numFmtId="201" fontId="0" fillId="0" borderId="0" xfId="0" applyNumberFormat="1" applyFont="1" applyBorder="1" applyAlignment="1">
      <alignment horizontal="right"/>
    </xf>
    <xf numFmtId="201" fontId="0" fillId="0" borderId="6" xfId="0" applyNumberFormat="1" applyFont="1" applyBorder="1" applyAlignment="1">
      <alignment horizontal="right"/>
    </xf>
    <xf numFmtId="201" fontId="0" fillId="0" borderId="6" xfId="0" applyNumberFormat="1" applyFont="1" applyBorder="1" applyAlignment="1">
      <alignment horizontal="right"/>
    </xf>
    <xf numFmtId="0" fontId="0" fillId="0" borderId="2" xfId="22" applyFont="1" applyFill="1" applyBorder="1" applyAlignment="1">
      <alignment horizontal="distributed" vertical="top"/>
      <protection/>
    </xf>
    <xf numFmtId="192" fontId="13" fillId="2" borderId="6" xfId="0" applyNumberFormat="1" applyFont="1" applyFill="1" applyBorder="1" applyAlignment="1">
      <alignment/>
    </xf>
    <xf numFmtId="192" fontId="0" fillId="0" borderId="6" xfId="0" applyNumberFormat="1" applyFont="1" applyBorder="1" applyAlignment="1">
      <alignment/>
    </xf>
    <xf numFmtId="192" fontId="0" fillId="0" borderId="6" xfId="21" applyNumberFormat="1" applyFont="1" applyFill="1" applyBorder="1" applyAlignment="1" quotePrefix="1">
      <alignment/>
      <protection/>
    </xf>
    <xf numFmtId="0" fontId="0" fillId="0" borderId="2" xfId="0" applyFont="1" applyBorder="1" applyAlignment="1">
      <alignment horizontal="distributed"/>
    </xf>
    <xf numFmtId="0" fontId="0" fillId="0" borderId="6" xfId="0" applyNumberFormat="1" applyFont="1" applyBorder="1" applyAlignment="1">
      <alignment/>
    </xf>
    <xf numFmtId="185" fontId="0" fillId="0" borderId="3" xfId="21" applyNumberFormat="1" applyFont="1" applyFill="1" applyBorder="1" applyAlignment="1" quotePrefix="1">
      <alignment horizontal="right" vertical="top"/>
      <protection/>
    </xf>
    <xf numFmtId="2" fontId="0" fillId="0" borderId="2" xfId="25" applyNumberFormat="1" applyFont="1" applyFill="1" applyBorder="1" applyAlignment="1">
      <alignment horizontal="right"/>
      <protection/>
    </xf>
    <xf numFmtId="179" fontId="0" fillId="0" borderId="2" xfId="21" applyNumberFormat="1" applyFont="1" applyFill="1" applyBorder="1" applyAlignment="1">
      <alignment horizontal="right" vertical="top"/>
      <protection/>
    </xf>
    <xf numFmtId="183" fontId="0" fillId="0" borderId="2" xfId="25" applyNumberFormat="1" applyFont="1" applyFill="1" applyBorder="1" applyAlignment="1">
      <alignment horizontal="right"/>
      <protection/>
    </xf>
    <xf numFmtId="204" fontId="0" fillId="0" borderId="2" xfId="25" applyNumberFormat="1" applyFont="1" applyFill="1" applyBorder="1" applyAlignment="1">
      <alignment horizontal="right"/>
      <protection/>
    </xf>
    <xf numFmtId="181" fontId="0" fillId="0" borderId="6" xfId="0" applyNumberFormat="1" applyFont="1" applyBorder="1" applyAlignment="1">
      <alignment horizontal="right"/>
    </xf>
    <xf numFmtId="181" fontId="13" fillId="2" borderId="6" xfId="0" applyNumberFormat="1" applyFont="1" applyFill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7" fillId="0" borderId="6" xfId="21" applyNumberFormat="1" applyFont="1" applyFill="1" applyBorder="1" applyAlignment="1" quotePrefix="1">
      <alignment horizontal="right"/>
      <protection/>
    </xf>
    <xf numFmtId="198" fontId="0" fillId="0" borderId="0" xfId="17" applyNumberFormat="1" applyFont="1" applyBorder="1" applyAlignment="1">
      <alignment/>
    </xf>
    <xf numFmtId="198" fontId="13" fillId="2" borderId="0" xfId="17" applyNumberFormat="1" applyFont="1" applyFill="1" applyBorder="1" applyAlignment="1">
      <alignment/>
    </xf>
    <xf numFmtId="198" fontId="0" fillId="0" borderId="0" xfId="17" applyNumberFormat="1" applyFont="1" applyBorder="1" applyAlignment="1">
      <alignment/>
    </xf>
    <xf numFmtId="183" fontId="0" fillId="0" borderId="0" xfId="17" applyNumberFormat="1" applyFont="1" applyBorder="1" applyAlignment="1">
      <alignment/>
    </xf>
    <xf numFmtId="183" fontId="0" fillId="0" borderId="2" xfId="17" applyNumberFormat="1" applyFont="1" applyBorder="1" applyAlignment="1">
      <alignment/>
    </xf>
    <xf numFmtId="183" fontId="0" fillId="0" borderId="2" xfId="0" applyNumberFormat="1" applyFont="1" applyBorder="1" applyAlignment="1">
      <alignment horizontal="right"/>
    </xf>
    <xf numFmtId="183" fontId="13" fillId="2" borderId="0" xfId="17" applyNumberFormat="1" applyFont="1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0" xfId="0" applyFont="1" applyBorder="1" applyAlignment="1">
      <alignment horizontal="distributed" vertical="center" wrapText="1"/>
    </xf>
    <xf numFmtId="183" fontId="9" fillId="0" borderId="6" xfId="25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176" fontId="9" fillId="0" borderId="6" xfId="25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horizontal="left" shrinkToFit="1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9" fillId="0" borderId="4" xfId="25" applyNumberFormat="1" applyFont="1" applyFill="1" applyBorder="1" applyAlignment="1">
      <alignment horizontal="center"/>
      <protection/>
    </xf>
    <xf numFmtId="209" fontId="0" fillId="0" borderId="6" xfId="0" applyNumberFormat="1" applyFont="1" applyBorder="1" applyAlignment="1" applyProtection="1">
      <alignment horizontal="right"/>
      <protection/>
    </xf>
    <xf numFmtId="209" fontId="13" fillId="2" borderId="6" xfId="0" applyNumberFormat="1" applyFont="1" applyFill="1" applyBorder="1" applyAlignment="1" applyProtection="1">
      <alignment horizontal="right"/>
      <protection/>
    </xf>
    <xf numFmtId="209" fontId="0" fillId="0" borderId="6" xfId="0" applyNumberFormat="1" applyFont="1" applyBorder="1" applyAlignment="1" applyProtection="1">
      <alignment horizontal="right"/>
      <protection/>
    </xf>
    <xf numFmtId="0" fontId="13" fillId="2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230" fontId="0" fillId="0" borderId="6" xfId="24" applyNumberFormat="1" applyFont="1" applyBorder="1">
      <alignment/>
      <protection/>
    </xf>
    <xf numFmtId="191" fontId="0" fillId="0" borderId="6" xfId="0" applyNumberFormat="1" applyFont="1" applyBorder="1" applyAlignment="1">
      <alignment horizontal="right" vertical="top"/>
    </xf>
    <xf numFmtId="230" fontId="13" fillId="2" borderId="6" xfId="24" applyNumberFormat="1" applyFont="1" applyFill="1" applyBorder="1">
      <alignment/>
      <protection/>
    </xf>
    <xf numFmtId="230" fontId="0" fillId="0" borderId="6" xfId="24" applyNumberFormat="1" applyFont="1" applyBorder="1">
      <alignment/>
      <protection/>
    </xf>
    <xf numFmtId="191" fontId="0" fillId="0" borderId="6" xfId="0" applyNumberFormat="1" applyFont="1" applyBorder="1" applyAlignment="1">
      <alignment horizontal="right" vertical="top"/>
    </xf>
    <xf numFmtId="183" fontId="9" fillId="0" borderId="12" xfId="25" applyNumberFormat="1" applyFont="1" applyFill="1" applyBorder="1" applyAlignment="1">
      <alignment horizontal="center"/>
      <protection/>
    </xf>
    <xf numFmtId="0" fontId="0" fillId="0" borderId="4" xfId="0" applyFont="1" applyBorder="1" applyAlignment="1">
      <alignment/>
    </xf>
    <xf numFmtId="179" fontId="7" fillId="0" borderId="4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185" fontId="0" fillId="0" borderId="10" xfId="21" applyNumberFormat="1" applyFont="1" applyFill="1" applyBorder="1" applyAlignment="1" quotePrefix="1">
      <alignment horizontal="right" vertical="top"/>
      <protection/>
    </xf>
    <xf numFmtId="179" fontId="0" fillId="0" borderId="10" xfId="21" applyNumberFormat="1" applyFont="1" applyFill="1" applyBorder="1" applyAlignment="1">
      <alignment horizontal="right" vertical="top"/>
      <protection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/>
    </xf>
    <xf numFmtId="0" fontId="0" fillId="0" borderId="3" xfId="22" applyFont="1" applyFill="1" applyBorder="1" applyAlignment="1">
      <alignment horizontal="distributed" vertical="top"/>
      <protection/>
    </xf>
    <xf numFmtId="0" fontId="0" fillId="0" borderId="9" xfId="0" applyFont="1" applyBorder="1" applyAlignment="1">
      <alignment/>
    </xf>
    <xf numFmtId="181" fontId="15" fillId="0" borderId="6" xfId="25" applyNumberFormat="1" applyFont="1" applyFill="1" applyBorder="1" applyAlignment="1">
      <alignment horizontal="right"/>
      <protection/>
    </xf>
    <xf numFmtId="181" fontId="14" fillId="0" borderId="6" xfId="0" applyNumberFormat="1" applyFont="1" applyBorder="1" applyAlignment="1">
      <alignment/>
    </xf>
    <xf numFmtId="181" fontId="0" fillId="0" borderId="6" xfId="0" applyNumberFormat="1" applyFont="1" applyBorder="1" applyAlignment="1">
      <alignment/>
    </xf>
    <xf numFmtId="181" fontId="13" fillId="2" borderId="6" xfId="0" applyNumberFormat="1" applyFont="1" applyFill="1" applyBorder="1" applyAlignment="1">
      <alignment/>
    </xf>
    <xf numFmtId="181" fontId="0" fillId="0" borderId="6" xfId="0" applyNumberFormat="1" applyFont="1" applyBorder="1" applyAlignment="1">
      <alignment/>
    </xf>
    <xf numFmtId="181" fontId="9" fillId="0" borderId="6" xfId="25" applyNumberFormat="1" applyFont="1" applyFill="1" applyBorder="1" applyAlignment="1">
      <alignment horizontal="right"/>
      <protection/>
    </xf>
    <xf numFmtId="181" fontId="9" fillId="0" borderId="6" xfId="25" applyNumberFormat="1" applyFont="1" applyFill="1" applyBorder="1" applyAlignment="1">
      <alignment horizontal="center"/>
      <protection/>
    </xf>
    <xf numFmtId="0" fontId="14" fillId="0" borderId="6" xfId="0" applyFont="1" applyBorder="1" applyAlignment="1">
      <alignment/>
    </xf>
    <xf numFmtId="0" fontId="13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 horizontal="right"/>
    </xf>
    <xf numFmtId="181" fontId="0" fillId="0" borderId="10" xfId="0" applyNumberFormat="1" applyFont="1" applyBorder="1" applyAlignment="1">
      <alignment/>
    </xf>
    <xf numFmtId="178" fontId="9" fillId="0" borderId="0" xfId="25" applyNumberFormat="1" applyFont="1" applyFill="1" applyBorder="1" applyAlignment="1">
      <alignment horizontal="center" vertical="center"/>
      <protection/>
    </xf>
    <xf numFmtId="183" fontId="15" fillId="0" borderId="0" xfId="25" applyNumberFormat="1" applyFont="1" applyFill="1" applyBorder="1" applyAlignment="1">
      <alignment horizontal="right"/>
      <protection/>
    </xf>
    <xf numFmtId="181" fontId="15" fillId="0" borderId="0" xfId="25" applyNumberFormat="1" applyFont="1" applyFill="1" applyBorder="1" applyAlignment="1">
      <alignment horizontal="center" vertical="center"/>
      <protection/>
    </xf>
    <xf numFmtId="181" fontId="0" fillId="0" borderId="0" xfId="0" applyNumberFormat="1" applyFont="1" applyBorder="1" applyAlignment="1">
      <alignment horizontal="right"/>
    </xf>
    <xf numFmtId="181" fontId="13" fillId="2" borderId="0" xfId="0" applyNumberFormat="1" applyFont="1" applyFill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7" fillId="0" borderId="0" xfId="21" applyNumberFormat="1" applyFont="1" applyFill="1" applyBorder="1" applyAlignment="1" quotePrefix="1">
      <alignment horizontal="right"/>
      <protection/>
    </xf>
    <xf numFmtId="179" fontId="7" fillId="0" borderId="7" xfId="0" applyNumberFormat="1" applyFont="1" applyBorder="1" applyAlignment="1">
      <alignment/>
    </xf>
    <xf numFmtId="181" fontId="7" fillId="0" borderId="6" xfId="0" applyNumberFormat="1" applyFont="1" applyBorder="1" applyAlignment="1">
      <alignment/>
    </xf>
    <xf numFmtId="181" fontId="9" fillId="0" borderId="6" xfId="21" applyNumberFormat="1" applyFont="1" applyFill="1" applyBorder="1" applyAlignment="1" quotePrefix="1">
      <alignment horizontal="right"/>
      <protection/>
    </xf>
    <xf numFmtId="183" fontId="0" fillId="0" borderId="0" xfId="0" applyNumberFormat="1" applyFont="1" applyBorder="1" applyAlignment="1">
      <alignment horizontal="right"/>
    </xf>
    <xf numFmtId="183" fontId="0" fillId="0" borderId="6" xfId="17" applyNumberFormat="1" applyFont="1" applyBorder="1" applyAlignment="1">
      <alignment/>
    </xf>
    <xf numFmtId="183" fontId="0" fillId="0" borderId="6" xfId="17" applyNumberFormat="1" applyFont="1" applyBorder="1" applyAlignment="1">
      <alignment/>
    </xf>
    <xf numFmtId="183" fontId="0" fillId="0" borderId="6" xfId="0" applyNumberFormat="1" applyFont="1" applyBorder="1" applyAlignment="1">
      <alignment horizontal="right"/>
    </xf>
    <xf numFmtId="183" fontId="13" fillId="2" borderId="6" xfId="17" applyNumberFormat="1" applyFont="1" applyFill="1" applyBorder="1" applyAlignment="1">
      <alignment/>
    </xf>
    <xf numFmtId="0" fontId="14" fillId="0" borderId="8" xfId="0" applyFont="1" applyBorder="1" applyAlignment="1">
      <alignment/>
    </xf>
    <xf numFmtId="183" fontId="0" fillId="0" borderId="0" xfId="25" applyNumberFormat="1" applyFont="1" applyFill="1" applyBorder="1" applyAlignment="1" quotePrefix="1">
      <alignment horizontal="right"/>
      <protection/>
    </xf>
    <xf numFmtId="183" fontId="0" fillId="0" borderId="0" xfId="21" applyNumberFormat="1" applyFont="1" applyFill="1" applyBorder="1" applyAlignment="1" quotePrefix="1">
      <alignment horizontal="right"/>
      <protection/>
    </xf>
    <xf numFmtId="183" fontId="0" fillId="0" borderId="6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/>
    </xf>
    <xf numFmtId="183" fontId="0" fillId="0" borderId="6" xfId="17" applyNumberFormat="1" applyFont="1" applyBorder="1" applyAlignment="1">
      <alignment horizontal="right"/>
    </xf>
    <xf numFmtId="183" fontId="0" fillId="0" borderId="6" xfId="0" applyNumberFormat="1" applyFont="1" applyBorder="1" applyAlignment="1">
      <alignment/>
    </xf>
    <xf numFmtId="183" fontId="0" fillId="0" borderId="6" xfId="17" applyNumberFormat="1" applyFont="1" applyBorder="1" applyAlignment="1">
      <alignment horizontal="right"/>
    </xf>
    <xf numFmtId="198" fontId="0" fillId="0" borderId="6" xfId="17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97" fontId="13" fillId="2" borderId="6" xfId="0" applyNumberFormat="1" applyFont="1" applyFill="1" applyBorder="1" applyAlignment="1">
      <alignment/>
    </xf>
    <xf numFmtId="197" fontId="13" fillId="2" borderId="0" xfId="0" applyNumberFormat="1" applyFont="1" applyFill="1" applyBorder="1" applyAlignment="1">
      <alignment/>
    </xf>
    <xf numFmtId="183" fontId="9" fillId="0" borderId="4" xfId="25" applyNumberFormat="1" applyFont="1" applyFill="1" applyBorder="1" applyAlignment="1">
      <alignment horizontal="center" vertical="center"/>
      <protection/>
    </xf>
    <xf numFmtId="176" fontId="9" fillId="0" borderId="0" xfId="25" applyNumberFormat="1" applyFont="1" applyFill="1" applyBorder="1" applyAlignment="1">
      <alignment horizontal="center"/>
      <protection/>
    </xf>
    <xf numFmtId="227" fontId="0" fillId="0" borderId="6" xfId="0" applyNumberFormat="1" applyFont="1" applyBorder="1" applyAlignment="1">
      <alignment/>
    </xf>
    <xf numFmtId="227" fontId="13" fillId="2" borderId="6" xfId="0" applyNumberFormat="1" applyFont="1" applyFill="1" applyBorder="1" applyAlignment="1">
      <alignment/>
    </xf>
    <xf numFmtId="227" fontId="0" fillId="0" borderId="6" xfId="0" applyNumberFormat="1" applyFont="1" applyBorder="1" applyAlignment="1">
      <alignment/>
    </xf>
    <xf numFmtId="183" fontId="13" fillId="2" borderId="0" xfId="0" applyNumberFormat="1" applyFont="1" applyFill="1" applyBorder="1" applyAlignment="1">
      <alignment/>
    </xf>
    <xf numFmtId="181" fontId="0" fillId="0" borderId="6" xfId="21" applyNumberFormat="1" applyFont="1" applyFill="1" applyBorder="1" applyAlignment="1" quotePrefix="1">
      <alignment horizontal="right" vertical="top"/>
      <protection/>
    </xf>
    <xf numFmtId="181" fontId="13" fillId="2" borderId="6" xfId="21" applyNumberFormat="1" applyFont="1" applyFill="1" applyBorder="1" applyAlignment="1" quotePrefix="1">
      <alignment horizontal="right" vertical="top"/>
      <protection/>
    </xf>
    <xf numFmtId="181" fontId="0" fillId="0" borderId="6" xfId="21" applyNumberFormat="1" applyFont="1" applyFill="1" applyBorder="1" applyAlignment="1" quotePrefix="1">
      <alignment horizontal="right" vertical="top"/>
      <protection/>
    </xf>
    <xf numFmtId="185" fontId="0" fillId="0" borderId="6" xfId="21" applyNumberFormat="1" applyFont="1" applyFill="1" applyBorder="1" applyAlignment="1" quotePrefix="1">
      <alignment horizontal="right" vertical="top"/>
      <protection/>
    </xf>
    <xf numFmtId="183" fontId="0" fillId="0" borderId="6" xfId="25" applyNumberFormat="1" applyFont="1" applyFill="1" applyBorder="1" applyAlignment="1">
      <alignment horizontal="center"/>
      <protection/>
    </xf>
    <xf numFmtId="185" fontId="13" fillId="2" borderId="6" xfId="21" applyNumberFormat="1" applyFont="1" applyFill="1" applyBorder="1" applyAlignment="1" quotePrefix="1">
      <alignment horizontal="right" vertical="top"/>
      <protection/>
    </xf>
    <xf numFmtId="185" fontId="0" fillId="0" borderId="6" xfId="21" applyNumberFormat="1" applyFont="1" applyFill="1" applyBorder="1" applyAlignment="1" quotePrefix="1">
      <alignment horizontal="right" vertical="top"/>
      <protection/>
    </xf>
    <xf numFmtId="183" fontId="0" fillId="0" borderId="6" xfId="21" applyNumberFormat="1" applyFont="1" applyFill="1" applyBorder="1" applyAlignment="1" quotePrefix="1">
      <alignment horizontal="right"/>
      <protection/>
    </xf>
    <xf numFmtId="185" fontId="0" fillId="0" borderId="0" xfId="21" applyNumberFormat="1" applyFont="1" applyFill="1" applyBorder="1" applyAlignment="1" quotePrefix="1">
      <alignment horizontal="right" vertical="top"/>
      <protection/>
    </xf>
    <xf numFmtId="190" fontId="0" fillId="0" borderId="6" xfId="0" applyNumberFormat="1" applyFont="1" applyBorder="1" applyAlignment="1">
      <alignment vertical="center"/>
    </xf>
    <xf numFmtId="190" fontId="13" fillId="2" borderId="6" xfId="0" applyNumberFormat="1" applyFont="1" applyFill="1" applyBorder="1" applyAlignment="1">
      <alignment vertical="center"/>
    </xf>
    <xf numFmtId="190" fontId="0" fillId="0" borderId="6" xfId="0" applyNumberFormat="1" applyFont="1" applyBorder="1" applyAlignment="1">
      <alignment vertical="center"/>
    </xf>
    <xf numFmtId="2" fontId="0" fillId="0" borderId="6" xfId="0" applyNumberFormat="1" applyFont="1" applyBorder="1" applyAlignment="1">
      <alignment/>
    </xf>
    <xf numFmtId="190" fontId="0" fillId="0" borderId="0" xfId="0" applyNumberFormat="1" applyFont="1" applyBorder="1" applyAlignment="1">
      <alignment vertical="center"/>
    </xf>
    <xf numFmtId="2" fontId="0" fillId="0" borderId="6" xfId="25" applyNumberFormat="1" applyFont="1" applyFill="1" applyBorder="1" applyAlignment="1">
      <alignment horizontal="right"/>
      <protection/>
    </xf>
    <xf numFmtId="2" fontId="13" fillId="2" borderId="6" xfId="25" applyNumberFormat="1" applyFont="1" applyFill="1" applyBorder="1" applyAlignment="1">
      <alignment horizontal="right"/>
      <protection/>
    </xf>
    <xf numFmtId="183" fontId="0" fillId="0" borderId="6" xfId="25" applyNumberFormat="1" applyFont="1" applyFill="1" applyBorder="1" applyAlignment="1">
      <alignment horizontal="right"/>
      <protection/>
    </xf>
    <xf numFmtId="183" fontId="13" fillId="2" borderId="6" xfId="25" applyNumberFormat="1" applyFont="1" applyFill="1" applyBorder="1" applyAlignment="1">
      <alignment horizontal="right"/>
      <protection/>
    </xf>
    <xf numFmtId="183" fontId="0" fillId="0" borderId="6" xfId="21" applyNumberFormat="1" applyFont="1" applyFill="1" applyBorder="1" applyAlignment="1">
      <alignment horizontal="right"/>
      <protection/>
    </xf>
    <xf numFmtId="222" fontId="0" fillId="0" borderId="6" xfId="25" applyNumberFormat="1" applyFont="1" applyFill="1" applyBorder="1" applyAlignment="1">
      <alignment horizontal="center"/>
      <protection/>
    </xf>
    <xf numFmtId="181" fontId="0" fillId="0" borderId="6" xfId="21" applyNumberFormat="1" applyFont="1" applyFill="1" applyBorder="1" applyAlignment="1" quotePrefix="1">
      <alignment horizontal="right"/>
      <protection/>
    </xf>
    <xf numFmtId="179" fontId="0" fillId="0" borderId="6" xfId="21" applyNumberFormat="1" applyFont="1" applyFill="1" applyBorder="1" applyAlignment="1">
      <alignment horizontal="right" vertical="top"/>
      <protection/>
    </xf>
    <xf numFmtId="183" fontId="0" fillId="0" borderId="6" xfId="25" applyNumberFormat="1" applyFont="1" applyFill="1" applyBorder="1" applyAlignment="1">
      <alignment horizontal="center"/>
      <protection/>
    </xf>
    <xf numFmtId="179" fontId="0" fillId="0" borderId="6" xfId="0" applyNumberFormat="1" applyFont="1" applyBorder="1" applyAlignment="1">
      <alignment/>
    </xf>
    <xf numFmtId="179" fontId="13" fillId="2" borderId="6" xfId="21" applyNumberFormat="1" applyFont="1" applyFill="1" applyBorder="1" applyAlignment="1">
      <alignment horizontal="right" vertical="top"/>
      <protection/>
    </xf>
    <xf numFmtId="179" fontId="0" fillId="0" borderId="6" xfId="21" applyNumberFormat="1" applyFont="1" applyFill="1" applyBorder="1" applyAlignment="1" quotePrefix="1">
      <alignment horizontal="right"/>
      <protection/>
    </xf>
    <xf numFmtId="204" fontId="0" fillId="0" borderId="6" xfId="25" applyNumberFormat="1" applyFont="1" applyFill="1" applyBorder="1" applyAlignment="1">
      <alignment horizontal="right"/>
      <protection/>
    </xf>
    <xf numFmtId="204" fontId="13" fillId="2" borderId="6" xfId="25" applyNumberFormat="1" applyFont="1" applyFill="1" applyBorder="1" applyAlignment="1">
      <alignment horizontal="right"/>
      <protection/>
    </xf>
    <xf numFmtId="0" fontId="0" fillId="0" borderId="8" xfId="0" applyFont="1" applyBorder="1" applyAlignment="1">
      <alignment/>
    </xf>
    <xf numFmtId="183" fontId="0" fillId="0" borderId="6" xfId="25" applyNumberFormat="1" applyFont="1" applyFill="1" applyBorder="1" applyAlignment="1">
      <alignment horizontal="right"/>
      <protection/>
    </xf>
    <xf numFmtId="183" fontId="0" fillId="0" borderId="8" xfId="25" applyNumberFormat="1" applyFont="1" applyFill="1" applyBorder="1" applyAlignment="1">
      <alignment horizontal="right"/>
      <protection/>
    </xf>
    <xf numFmtId="0" fontId="14" fillId="0" borderId="6" xfId="25" applyNumberFormat="1" applyFont="1" applyFill="1" applyBorder="1" applyAlignment="1">
      <alignment horizontal="center"/>
      <protection/>
    </xf>
    <xf numFmtId="0" fontId="7" fillId="0" borderId="8" xfId="0" applyNumberFormat="1" applyFont="1" applyBorder="1" applyAlignment="1">
      <alignment/>
    </xf>
    <xf numFmtId="191" fontId="0" fillId="0" borderId="6" xfId="0" applyNumberFormat="1" applyFont="1" applyFill="1" applyBorder="1" applyAlignment="1">
      <alignment horizontal="right"/>
    </xf>
    <xf numFmtId="191" fontId="0" fillId="0" borderId="6" xfId="0" applyNumberFormat="1" applyFont="1" applyFill="1" applyBorder="1" applyAlignment="1">
      <alignment horizontal="right"/>
    </xf>
    <xf numFmtId="197" fontId="0" fillId="0" borderId="6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216" fontId="14" fillId="0" borderId="6" xfId="0" applyNumberFormat="1" applyFont="1" applyFill="1" applyBorder="1" applyAlignment="1">
      <alignment horizontal="right"/>
    </xf>
    <xf numFmtId="216" fontId="0" fillId="0" borderId="6" xfId="0" applyNumberFormat="1" applyFont="1" applyFill="1" applyBorder="1" applyAlignment="1">
      <alignment horizontal="right"/>
    </xf>
    <xf numFmtId="216" fontId="13" fillId="2" borderId="6" xfId="0" applyNumberFormat="1" applyFont="1" applyFill="1" applyBorder="1" applyAlignment="1">
      <alignment horizontal="right"/>
    </xf>
    <xf numFmtId="216" fontId="0" fillId="0" borderId="6" xfId="0" applyNumberFormat="1" applyFont="1" applyFill="1" applyBorder="1" applyAlignment="1">
      <alignment horizontal="right"/>
    </xf>
    <xf numFmtId="200" fontId="0" fillId="0" borderId="0" xfId="0" applyNumberFormat="1" applyFont="1" applyBorder="1" applyAlignment="1">
      <alignment/>
    </xf>
    <xf numFmtId="200" fontId="13" fillId="2" borderId="0" xfId="0" applyNumberFormat="1" applyFont="1" applyFill="1" applyBorder="1" applyAlignment="1">
      <alignment/>
    </xf>
    <xf numFmtId="200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7" fillId="0" borderId="0" xfId="0" applyFont="1" applyBorder="1" applyAlignment="1">
      <alignment horizontal="right"/>
    </xf>
    <xf numFmtId="202" fontId="0" fillId="0" borderId="6" xfId="23" applyNumberFormat="1" applyFont="1" applyBorder="1" applyAlignment="1">
      <alignment/>
      <protection/>
    </xf>
    <xf numFmtId="202" fontId="13" fillId="2" borderId="6" xfId="23" applyNumberFormat="1" applyFont="1" applyFill="1" applyBorder="1" applyAlignment="1">
      <alignment/>
      <protection/>
    </xf>
    <xf numFmtId="210" fontId="0" fillId="0" borderId="6" xfId="0" applyNumberFormat="1" applyFont="1" applyBorder="1" applyAlignment="1">
      <alignment horizontal="right"/>
    </xf>
    <xf numFmtId="214" fontId="0" fillId="0" borderId="6" xfId="0" applyNumberFormat="1" applyFont="1" applyBorder="1" applyAlignment="1">
      <alignment horizontal="right"/>
    </xf>
    <xf numFmtId="210" fontId="13" fillId="2" borderId="6" xfId="0" applyNumberFormat="1" applyFont="1" applyFill="1" applyBorder="1" applyAlignment="1">
      <alignment horizontal="right"/>
    </xf>
    <xf numFmtId="191" fontId="0" fillId="0" borderId="6" xfId="0" applyNumberFormat="1" applyFont="1" applyBorder="1" applyAlignment="1" applyProtection="1">
      <alignment horizontal="right"/>
      <protection/>
    </xf>
    <xf numFmtId="191" fontId="13" fillId="2" borderId="6" xfId="0" applyNumberFormat="1" applyFont="1" applyFill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13" fillId="2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183" fontId="0" fillId="0" borderId="10" xfId="17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98" fontId="0" fillId="0" borderId="10" xfId="17" applyNumberFormat="1" applyFont="1" applyBorder="1" applyAlignment="1">
      <alignment/>
    </xf>
    <xf numFmtId="227" fontId="0" fillId="0" borderId="10" xfId="0" applyNumberFormat="1" applyFont="1" applyBorder="1" applyAlignment="1">
      <alignment/>
    </xf>
    <xf numFmtId="216" fontId="0" fillId="0" borderId="10" xfId="0" applyNumberFormat="1" applyFont="1" applyFill="1" applyBorder="1" applyAlignment="1">
      <alignment horizontal="right"/>
    </xf>
    <xf numFmtId="204" fontId="0" fillId="0" borderId="10" xfId="25" applyNumberFormat="1" applyFont="1" applyFill="1" applyBorder="1" applyAlignment="1">
      <alignment horizontal="right"/>
      <protection/>
    </xf>
    <xf numFmtId="210" fontId="0" fillId="0" borderId="10" xfId="0" applyNumberFormat="1" applyFont="1" applyBorder="1" applyAlignment="1">
      <alignment horizontal="right"/>
    </xf>
    <xf numFmtId="202" fontId="0" fillId="0" borderId="10" xfId="23" applyNumberFormat="1" applyFont="1" applyBorder="1" applyAlignment="1">
      <alignment/>
      <protection/>
    </xf>
    <xf numFmtId="201" fontId="0" fillId="0" borderId="10" xfId="0" applyNumberFormat="1" applyFont="1" applyBorder="1" applyAlignment="1">
      <alignment horizontal="right"/>
    </xf>
    <xf numFmtId="230" fontId="0" fillId="0" borderId="10" xfId="24" applyNumberFormat="1" applyFont="1" applyBorder="1">
      <alignment/>
      <protection/>
    </xf>
    <xf numFmtId="191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>
      <alignment/>
    </xf>
    <xf numFmtId="0" fontId="0" fillId="0" borderId="10" xfId="17" applyNumberFormat="1" applyFont="1" applyBorder="1" applyAlignment="1">
      <alignment/>
    </xf>
    <xf numFmtId="198" fontId="0" fillId="0" borderId="10" xfId="0" applyNumberFormat="1" applyFont="1" applyBorder="1" applyAlignment="1">
      <alignment/>
    </xf>
    <xf numFmtId="0" fontId="0" fillId="2" borderId="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0" xfId="22" applyFont="1" applyFill="1" applyBorder="1" applyAlignment="1">
      <alignment horizontal="distributed" vertical="top"/>
      <protection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0" xfId="22" applyFont="1" applyFill="1" applyBorder="1" applyAlignment="1">
      <alignment horizontal="center" vertical="top"/>
      <protection/>
    </xf>
    <xf numFmtId="0" fontId="0" fillId="2" borderId="1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83" fontId="0" fillId="0" borderId="0" xfId="25" applyNumberFormat="1" applyFont="1" applyFill="1" applyBorder="1" applyAlignment="1" quotePrefix="1">
      <alignment horizontal="right"/>
      <protection/>
    </xf>
    <xf numFmtId="0" fontId="0" fillId="0" borderId="2" xfId="0" applyFont="1" applyFill="1" applyBorder="1" applyAlignment="1">
      <alignment/>
    </xf>
    <xf numFmtId="183" fontId="0" fillId="0" borderId="2" xfId="0" applyNumberFormat="1" applyFont="1" applyBorder="1" applyAlignment="1">
      <alignment horizontal="right"/>
    </xf>
    <xf numFmtId="183" fontId="0" fillId="0" borderId="0" xfId="21" applyNumberFormat="1" applyFont="1" applyFill="1" applyBorder="1" applyAlignment="1" quotePrefix="1">
      <alignment horizontal="right"/>
      <protection/>
    </xf>
    <xf numFmtId="176" fontId="9" fillId="0" borderId="4" xfId="25" applyNumberFormat="1" applyFont="1" applyFill="1" applyBorder="1" applyAlignment="1">
      <alignment horizontal="right"/>
      <protection/>
    </xf>
    <xf numFmtId="183" fontId="9" fillId="0" borderId="6" xfId="25" applyNumberFormat="1" applyFont="1" applyFill="1" applyBorder="1" applyAlignment="1">
      <alignment horizontal="right"/>
      <protection/>
    </xf>
    <xf numFmtId="183" fontId="0" fillId="0" borderId="0" xfId="17" applyNumberFormat="1" applyFont="1" applyBorder="1" applyAlignment="1">
      <alignment horizontal="right"/>
    </xf>
    <xf numFmtId="183" fontId="13" fillId="2" borderId="0" xfId="17" applyNumberFormat="1" applyFont="1" applyFill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0" fillId="0" borderId="14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83" fontId="13" fillId="2" borderId="6" xfId="17" applyNumberFormat="1" applyFont="1" applyFill="1" applyBorder="1" applyAlignment="1">
      <alignment horizontal="right"/>
    </xf>
    <xf numFmtId="0" fontId="9" fillId="0" borderId="4" xfId="25" applyNumberFormat="1" applyFont="1" applyFill="1" applyBorder="1" applyAlignment="1">
      <alignment horizontal="right" vertical="center"/>
      <protection/>
    </xf>
    <xf numFmtId="0" fontId="0" fillId="0" borderId="6" xfId="17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0" fillId="0" borderId="0" xfId="17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13" fillId="2" borderId="0" xfId="17" applyNumberFormat="1" applyFont="1" applyFill="1" applyBorder="1" applyAlignment="1">
      <alignment horizontal="right"/>
    </xf>
    <xf numFmtId="0" fontId="7" fillId="0" borderId="8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Border="1" applyAlignment="1">
      <alignment horizontal="right"/>
    </xf>
    <xf numFmtId="0" fontId="13" fillId="2" borderId="6" xfId="17" applyNumberFormat="1" applyFont="1" applyFill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183" fontId="0" fillId="0" borderId="2" xfId="17" applyNumberFormat="1" applyFont="1" applyBorder="1" applyAlignment="1">
      <alignment horizontal="right"/>
    </xf>
    <xf numFmtId="183" fontId="0" fillId="0" borderId="10" xfId="17" applyNumberFormat="1" applyFont="1" applyBorder="1" applyAlignment="1">
      <alignment horizontal="right"/>
    </xf>
    <xf numFmtId="0" fontId="9" fillId="0" borderId="4" xfId="25" applyNumberFormat="1" applyFont="1" applyFill="1" applyBorder="1" applyAlignment="1">
      <alignment horizontal="center" vertical="center"/>
      <protection/>
    </xf>
    <xf numFmtId="0" fontId="0" fillId="0" borderId="6" xfId="17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0" xfId="17" applyNumberFormat="1" applyFont="1" applyBorder="1" applyAlignment="1">
      <alignment/>
    </xf>
    <xf numFmtId="0" fontId="13" fillId="2" borderId="0" xfId="17" applyNumberFormat="1" applyFont="1" applyFill="1" applyBorder="1" applyAlignment="1">
      <alignment/>
    </xf>
    <xf numFmtId="0" fontId="14" fillId="0" borderId="8" xfId="0" applyNumberFormat="1" applyFont="1" applyBorder="1" applyAlignment="1">
      <alignment horizontal="right"/>
    </xf>
    <xf numFmtId="204" fontId="0" fillId="0" borderId="4" xfId="0" applyNumberFormat="1" applyFont="1" applyBorder="1" applyAlignment="1">
      <alignment/>
    </xf>
    <xf numFmtId="204" fontId="0" fillId="0" borderId="6" xfId="17" applyNumberFormat="1" applyFont="1" applyBorder="1" applyAlignment="1">
      <alignment/>
    </xf>
    <xf numFmtId="204" fontId="0" fillId="0" borderId="6" xfId="0" applyNumberFormat="1" applyFont="1" applyBorder="1" applyAlignment="1">
      <alignment/>
    </xf>
    <xf numFmtId="204" fontId="0" fillId="0" borderId="6" xfId="0" applyNumberFormat="1" applyFont="1" applyBorder="1" applyAlignment="1">
      <alignment horizontal="right"/>
    </xf>
    <xf numFmtId="204" fontId="0" fillId="0" borderId="6" xfId="0" applyNumberFormat="1" applyFont="1" applyBorder="1" applyAlignment="1">
      <alignment/>
    </xf>
    <xf numFmtId="204" fontId="0" fillId="0" borderId="6" xfId="17" applyNumberFormat="1" applyFont="1" applyBorder="1" applyAlignment="1">
      <alignment horizontal="right"/>
    </xf>
    <xf numFmtId="204" fontId="13" fillId="2" borderId="6" xfId="17" applyNumberFormat="1" applyFont="1" applyFill="1" applyBorder="1" applyAlignment="1">
      <alignment/>
    </xf>
    <xf numFmtId="204" fontId="0" fillId="0" borderId="8" xfId="0" applyNumberFormat="1" applyFont="1" applyBorder="1" applyAlignment="1">
      <alignment/>
    </xf>
    <xf numFmtId="204" fontId="0" fillId="0" borderId="2" xfId="17" applyNumberFormat="1" applyFont="1" applyBorder="1" applyAlignment="1">
      <alignment/>
    </xf>
    <xf numFmtId="204" fontId="0" fillId="0" borderId="10" xfId="17" applyNumberFormat="1" applyFont="1" applyBorder="1" applyAlignment="1">
      <alignment/>
    </xf>
    <xf numFmtId="0" fontId="16" fillId="0" borderId="0" xfId="0" applyFont="1" applyAlignment="1">
      <alignment horizontal="center" vertical="center" wrapText="1"/>
    </xf>
    <xf numFmtId="2" fontId="0" fillId="0" borderId="0" xfId="17" applyNumberFormat="1" applyFont="1" applyBorder="1" applyAlignment="1">
      <alignment horizontal="right"/>
    </xf>
    <xf numFmtId="2" fontId="0" fillId="0" borderId="0" xfId="17" applyNumberFormat="1" applyFont="1" applyBorder="1" applyAlignment="1">
      <alignment/>
    </xf>
    <xf numFmtId="0" fontId="0" fillId="2" borderId="11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188" fontId="0" fillId="2" borderId="11" xfId="0" applyNumberFormat="1" applyFont="1" applyFill="1" applyBorder="1" applyAlignment="1">
      <alignment vertical="center" wrapText="1"/>
    </xf>
    <xf numFmtId="236" fontId="0" fillId="0" borderId="6" xfId="0" applyNumberFormat="1" applyFont="1" applyBorder="1" applyAlignment="1">
      <alignment horizontal="right"/>
    </xf>
    <xf numFmtId="0" fontId="0" fillId="2" borderId="1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22" applyFont="1" applyFill="1" applyBorder="1" applyAlignment="1">
      <alignment horizontal="distributed" vertical="top"/>
      <protection/>
    </xf>
    <xf numFmtId="58" fontId="0" fillId="0" borderId="0" xfId="0" applyNumberFormat="1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Border="1" applyAlignment="1">
      <alignment horizontal="left"/>
    </xf>
    <xf numFmtId="0" fontId="0" fillId="2" borderId="5" xfId="22" applyFont="1" applyFill="1" applyBorder="1" applyAlignment="1">
      <alignment horizontal="distributed" vertical="top"/>
      <protection/>
    </xf>
    <xf numFmtId="0" fontId="0" fillId="2" borderId="1" xfId="0" applyFill="1" applyBorder="1" applyAlignment="1">
      <alignment/>
    </xf>
    <xf numFmtId="235" fontId="0" fillId="0" borderId="14" xfId="0" applyNumberFormat="1" applyFont="1" applyFill="1" applyBorder="1" applyAlignment="1">
      <alignment horizontal="center" vertical="center" wrapText="1"/>
    </xf>
    <xf numFmtId="235" fontId="0" fillId="0" borderId="11" xfId="0" applyNumberFormat="1" applyFont="1" applyFill="1" applyBorder="1" applyAlignment="1">
      <alignment horizontal="center" vertical="center" wrapText="1"/>
    </xf>
    <xf numFmtId="235" fontId="0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shrinkToFit="1"/>
    </xf>
    <xf numFmtId="58" fontId="0" fillId="0" borderId="0" xfId="0" applyNumberFormat="1" applyFont="1" applyAlignment="1">
      <alignment horizontal="left" shrinkToFit="1"/>
    </xf>
    <xf numFmtId="58" fontId="0" fillId="0" borderId="14" xfId="0" applyNumberFormat="1" applyFont="1" applyFill="1" applyBorder="1" applyAlignment="1">
      <alignment horizontal="center" vertical="center" wrapText="1"/>
    </xf>
    <xf numFmtId="58" fontId="0" fillId="0" borderId="11" xfId="0" applyNumberFormat="1" applyFont="1" applyFill="1" applyBorder="1" applyAlignment="1">
      <alignment horizontal="center" vertical="center" wrapText="1"/>
    </xf>
    <xf numFmtId="58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88" fontId="0" fillId="2" borderId="14" xfId="0" applyNumberFormat="1" applyFont="1" applyFill="1" applyBorder="1" applyAlignment="1">
      <alignment horizontal="center" vertical="center" wrapText="1"/>
    </xf>
    <xf numFmtId="188" fontId="0" fillId="2" borderId="11" xfId="0" applyNumberFormat="1" applyFont="1" applyFill="1" applyBorder="1" applyAlignment="1">
      <alignment horizontal="center" vertical="center" wrapText="1"/>
    </xf>
    <xf numFmtId="188" fontId="0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188" fontId="0" fillId="2" borderId="14" xfId="0" applyNumberFormat="1" applyFont="1" applyFill="1" applyBorder="1" applyAlignment="1">
      <alignment horizontal="center" vertical="center" wrapText="1"/>
    </xf>
    <xf numFmtId="188" fontId="0" fillId="2" borderId="11" xfId="0" applyNumberFormat="1" applyFont="1" applyFill="1" applyBorder="1" applyAlignment="1">
      <alignment horizontal="center" vertical="center" wrapText="1"/>
    </xf>
    <xf numFmtId="188" fontId="0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shrinkToFit="1"/>
    </xf>
    <xf numFmtId="0" fontId="0" fillId="0" borderId="12" xfId="0" applyFont="1" applyBorder="1" applyAlignment="1">
      <alignment horizontal="center" shrinkToFit="1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標準_Sheet1 (2)" xfId="23"/>
    <cellStyle name="標準_第１４表　主な死因別にみた都道府県別死亡数" xfId="24"/>
    <cellStyle name="標準_第7表" xfId="25"/>
    <cellStyle name="Followed Hyperlink" xfId="2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3.87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2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334" t="s">
        <v>389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5"/>
    </row>
    <row r="2" spans="1:13" s="3" customFormat="1" ht="15" customHeight="1">
      <c r="A2" s="2"/>
      <c r="B2" s="2"/>
      <c r="C2" s="2" t="s">
        <v>67</v>
      </c>
      <c r="D2" s="2"/>
      <c r="E2" s="2"/>
      <c r="F2" s="2" t="s">
        <v>68</v>
      </c>
      <c r="G2" s="2"/>
      <c r="H2" s="2"/>
      <c r="I2" s="2" t="s">
        <v>69</v>
      </c>
      <c r="J2" s="2"/>
      <c r="K2" s="2"/>
      <c r="L2" s="2" t="s">
        <v>70</v>
      </c>
      <c r="M2" s="2"/>
    </row>
    <row r="3" spans="1:15" s="4" customFormat="1" ht="39.75" customHeight="1">
      <c r="A3" s="267"/>
      <c r="B3" s="265"/>
      <c r="C3" s="270" t="s">
        <v>170</v>
      </c>
      <c r="D3" s="271"/>
      <c r="E3" s="336" t="s">
        <v>171</v>
      </c>
      <c r="F3" s="337"/>
      <c r="G3" s="338"/>
      <c r="H3" s="265"/>
      <c r="I3" s="270" t="s">
        <v>172</v>
      </c>
      <c r="J3" s="271"/>
      <c r="K3" s="336" t="s">
        <v>173</v>
      </c>
      <c r="L3" s="337"/>
      <c r="M3" s="338"/>
      <c r="O3" s="314"/>
    </row>
    <row r="4" spans="1:13" s="4" customFormat="1" ht="13.5" customHeight="1">
      <c r="A4" s="106" t="s">
        <v>174</v>
      </c>
      <c r="B4" s="331">
        <v>38384</v>
      </c>
      <c r="C4" s="332"/>
      <c r="D4" s="333"/>
      <c r="E4" s="331">
        <v>38807</v>
      </c>
      <c r="F4" s="332"/>
      <c r="G4" s="333"/>
      <c r="H4" s="331">
        <v>38807</v>
      </c>
      <c r="I4" s="332"/>
      <c r="J4" s="333"/>
      <c r="K4" s="331">
        <v>38837</v>
      </c>
      <c r="L4" s="332"/>
      <c r="M4" s="333"/>
    </row>
    <row r="5" spans="1:13" s="4" customFormat="1" ht="13.5" customHeight="1">
      <c r="A5" s="106" t="s">
        <v>175</v>
      </c>
      <c r="B5" s="141"/>
      <c r="C5" s="111" t="s">
        <v>176</v>
      </c>
      <c r="D5" s="6" t="s">
        <v>177</v>
      </c>
      <c r="E5" s="141"/>
      <c r="F5" s="111" t="s">
        <v>176</v>
      </c>
      <c r="G5" s="6" t="s">
        <v>177</v>
      </c>
      <c r="H5" s="141"/>
      <c r="I5" s="111" t="s">
        <v>176</v>
      </c>
      <c r="J5" s="6" t="s">
        <v>177</v>
      </c>
      <c r="K5" s="141"/>
      <c r="L5" s="111" t="s">
        <v>178</v>
      </c>
      <c r="M5" s="6" t="s">
        <v>177</v>
      </c>
    </row>
    <row r="6" spans="1:13" ht="13.5" customHeight="1">
      <c r="A6" s="7"/>
      <c r="B6" s="21"/>
      <c r="C6" s="276"/>
      <c r="D6" s="27"/>
      <c r="E6" s="21"/>
      <c r="F6" s="283"/>
      <c r="G6" s="27"/>
      <c r="H6" s="21"/>
      <c r="I6" s="285"/>
      <c r="J6" s="27"/>
      <c r="K6" s="21"/>
      <c r="L6" s="293"/>
      <c r="M6" s="27"/>
    </row>
    <row r="7" spans="1:13" ht="13.5" customHeight="1">
      <c r="A7" s="7" t="s">
        <v>179</v>
      </c>
      <c r="B7" s="142"/>
      <c r="C7" s="177" t="s">
        <v>180</v>
      </c>
      <c r="D7" s="28"/>
      <c r="E7" s="142"/>
      <c r="F7" s="177" t="s">
        <v>181</v>
      </c>
      <c r="G7" s="28"/>
      <c r="H7" s="142"/>
      <c r="I7" s="286" t="s">
        <v>182</v>
      </c>
      <c r="J7" s="28"/>
      <c r="K7" s="142"/>
      <c r="L7" s="286" t="s">
        <v>183</v>
      </c>
      <c r="M7" s="28"/>
    </row>
    <row r="8" spans="1:13" ht="13.5" customHeight="1">
      <c r="A8" s="7"/>
      <c r="B8" s="142"/>
      <c r="C8" s="277"/>
      <c r="D8" s="28"/>
      <c r="E8" s="142"/>
      <c r="F8" s="175"/>
      <c r="G8" s="28"/>
      <c r="H8" s="142"/>
      <c r="I8" s="289"/>
      <c r="J8" s="20"/>
      <c r="K8" s="142"/>
      <c r="L8" s="287"/>
      <c r="M8" s="28"/>
    </row>
    <row r="9" spans="1:13" ht="13.5">
      <c r="A9" s="9" t="s">
        <v>184</v>
      </c>
      <c r="B9" s="143"/>
      <c r="C9" s="278" t="s">
        <v>185</v>
      </c>
      <c r="D9" s="20">
        <v>1</v>
      </c>
      <c r="E9" s="143"/>
      <c r="F9" s="177" t="s">
        <v>186</v>
      </c>
      <c r="G9" s="28">
        <v>1</v>
      </c>
      <c r="H9" s="143"/>
      <c r="I9" s="288" t="s">
        <v>187</v>
      </c>
      <c r="J9" s="20">
        <v>3</v>
      </c>
      <c r="K9" s="143"/>
      <c r="L9" s="286" t="s">
        <v>188</v>
      </c>
      <c r="M9" s="10">
        <v>1</v>
      </c>
    </row>
    <row r="10" spans="1:13" ht="13.5">
      <c r="A10" s="9" t="s">
        <v>189</v>
      </c>
      <c r="B10" s="143"/>
      <c r="C10" s="278" t="s">
        <v>190</v>
      </c>
      <c r="D10" s="10">
        <v>9</v>
      </c>
      <c r="E10" s="143"/>
      <c r="F10" s="177" t="s">
        <v>191</v>
      </c>
      <c r="G10" s="10">
        <v>18</v>
      </c>
      <c r="H10" s="143"/>
      <c r="I10" s="288" t="s">
        <v>192</v>
      </c>
      <c r="J10" s="10">
        <v>16</v>
      </c>
      <c r="K10" s="143"/>
      <c r="L10" s="286" t="s">
        <v>193</v>
      </c>
      <c r="M10" s="10">
        <v>34</v>
      </c>
    </row>
    <row r="11" spans="1:13" ht="13.5" customHeight="1">
      <c r="A11" s="9" t="s">
        <v>194</v>
      </c>
      <c r="B11" s="143"/>
      <c r="C11" s="278" t="s">
        <v>195</v>
      </c>
      <c r="D11" s="20">
        <v>2</v>
      </c>
      <c r="E11" s="143"/>
      <c r="F11" s="177" t="s">
        <v>196</v>
      </c>
      <c r="G11" s="10">
        <v>29</v>
      </c>
      <c r="H11" s="143"/>
      <c r="I11" s="288" t="s">
        <v>197</v>
      </c>
      <c r="J11" s="10">
        <v>10</v>
      </c>
      <c r="K11" s="143"/>
      <c r="L11" s="286" t="s">
        <v>198</v>
      </c>
      <c r="M11" s="10">
        <v>13</v>
      </c>
    </row>
    <row r="12" spans="1:13" ht="13.5">
      <c r="A12" s="9" t="s">
        <v>199</v>
      </c>
      <c r="B12" s="143"/>
      <c r="C12" s="175" t="s">
        <v>200</v>
      </c>
      <c r="D12" s="10">
        <v>21</v>
      </c>
      <c r="E12" s="143"/>
      <c r="F12" s="175" t="s">
        <v>201</v>
      </c>
      <c r="G12" s="105">
        <v>7</v>
      </c>
      <c r="H12" s="143"/>
      <c r="I12" s="288" t="s">
        <v>202</v>
      </c>
      <c r="J12" s="20">
        <v>2</v>
      </c>
      <c r="K12" s="143"/>
      <c r="L12" s="287" t="s">
        <v>203</v>
      </c>
      <c r="M12" s="10">
        <v>14</v>
      </c>
    </row>
    <row r="13" spans="1:13" ht="13.5">
      <c r="A13" s="9" t="s">
        <v>204</v>
      </c>
      <c r="B13" s="143"/>
      <c r="C13" s="278" t="s">
        <v>205</v>
      </c>
      <c r="D13" s="10">
        <v>6</v>
      </c>
      <c r="E13" s="143"/>
      <c r="F13" s="177" t="s">
        <v>206</v>
      </c>
      <c r="G13" s="10">
        <v>15</v>
      </c>
      <c r="H13" s="143"/>
      <c r="I13" s="288">
        <v>703.92</v>
      </c>
      <c r="J13" s="10">
        <v>21</v>
      </c>
      <c r="K13" s="143"/>
      <c r="L13" s="286" t="s">
        <v>207</v>
      </c>
      <c r="M13" s="10">
        <v>8</v>
      </c>
    </row>
    <row r="14" spans="1:13" ht="13.5">
      <c r="A14" s="9"/>
      <c r="B14" s="143"/>
      <c r="C14" s="272"/>
      <c r="D14" s="20"/>
      <c r="E14" s="143"/>
      <c r="F14" s="175"/>
      <c r="G14" s="20"/>
      <c r="H14" s="143"/>
      <c r="I14" s="289"/>
      <c r="J14" s="20"/>
      <c r="K14" s="143"/>
      <c r="L14" s="287"/>
      <c r="M14" s="20"/>
    </row>
    <row r="15" spans="1:13" ht="13.5">
      <c r="A15" s="9" t="s">
        <v>208</v>
      </c>
      <c r="B15" s="143"/>
      <c r="C15" s="278" t="s">
        <v>209</v>
      </c>
      <c r="D15" s="10">
        <v>8</v>
      </c>
      <c r="E15" s="143"/>
      <c r="F15" s="177" t="s">
        <v>210</v>
      </c>
      <c r="G15" s="10">
        <v>11</v>
      </c>
      <c r="H15" s="143"/>
      <c r="I15" s="288" t="s">
        <v>211</v>
      </c>
      <c r="J15" s="10">
        <v>6</v>
      </c>
      <c r="K15" s="143"/>
      <c r="L15" s="286" t="s">
        <v>212</v>
      </c>
      <c r="M15" s="10">
        <v>6</v>
      </c>
    </row>
    <row r="16" spans="1:13" ht="13.5">
      <c r="A16" s="9" t="s">
        <v>213</v>
      </c>
      <c r="B16" s="143"/>
      <c r="C16" s="278" t="s">
        <v>214</v>
      </c>
      <c r="D16" s="20">
        <v>4</v>
      </c>
      <c r="E16" s="143"/>
      <c r="F16" s="177" t="s">
        <v>215</v>
      </c>
      <c r="G16" s="10">
        <v>8</v>
      </c>
      <c r="H16" s="143"/>
      <c r="I16" s="288" t="s">
        <v>216</v>
      </c>
      <c r="J16" s="10">
        <v>7</v>
      </c>
      <c r="K16" s="143"/>
      <c r="L16" s="286" t="s">
        <v>217</v>
      </c>
      <c r="M16" s="105">
        <v>4</v>
      </c>
    </row>
    <row r="17" spans="1:13" ht="13.5">
      <c r="A17" s="9" t="s">
        <v>218</v>
      </c>
      <c r="B17" s="143"/>
      <c r="C17" s="278" t="s">
        <v>219</v>
      </c>
      <c r="D17" s="10">
        <v>39</v>
      </c>
      <c r="E17" s="143"/>
      <c r="F17" s="177" t="s">
        <v>220</v>
      </c>
      <c r="G17" s="10">
        <v>20</v>
      </c>
      <c r="H17" s="143"/>
      <c r="I17" s="288">
        <v>645.21</v>
      </c>
      <c r="J17" s="10">
        <v>22</v>
      </c>
      <c r="K17" s="143"/>
      <c r="L17" s="286" t="s">
        <v>221</v>
      </c>
      <c r="M17" s="10">
        <v>20</v>
      </c>
    </row>
    <row r="18" spans="1:13" ht="13.5">
      <c r="A18" s="9" t="s">
        <v>222</v>
      </c>
      <c r="B18" s="143"/>
      <c r="C18" s="278" t="s">
        <v>223</v>
      </c>
      <c r="D18" s="10">
        <v>27</v>
      </c>
      <c r="E18" s="143"/>
      <c r="F18" s="177" t="s">
        <v>224</v>
      </c>
      <c r="G18" s="10">
        <v>13</v>
      </c>
      <c r="H18" s="143"/>
      <c r="I18" s="288" t="s">
        <v>225</v>
      </c>
      <c r="J18" s="10">
        <v>8</v>
      </c>
      <c r="K18" s="143"/>
      <c r="L18" s="286" t="s">
        <v>226</v>
      </c>
      <c r="M18" s="10">
        <v>9</v>
      </c>
    </row>
    <row r="19" spans="1:13" ht="13.5">
      <c r="A19" s="9" t="s">
        <v>227</v>
      </c>
      <c r="B19" s="143"/>
      <c r="C19" s="175" t="s">
        <v>228</v>
      </c>
      <c r="D19" s="105">
        <v>22</v>
      </c>
      <c r="E19" s="143"/>
      <c r="F19" s="175" t="s">
        <v>229</v>
      </c>
      <c r="G19" s="105">
        <v>21</v>
      </c>
      <c r="H19" s="143"/>
      <c r="I19" s="288" t="s">
        <v>230</v>
      </c>
      <c r="J19" s="20">
        <v>4</v>
      </c>
      <c r="K19" s="143"/>
      <c r="L19" s="286" t="s">
        <v>231</v>
      </c>
      <c r="M19" s="10">
        <v>7</v>
      </c>
    </row>
    <row r="20" spans="1:13" ht="13.5">
      <c r="A20" s="9"/>
      <c r="B20" s="143"/>
      <c r="C20" s="272"/>
      <c r="D20" s="20"/>
      <c r="E20" s="143"/>
      <c r="F20" s="175"/>
      <c r="G20" s="20"/>
      <c r="H20" s="143"/>
      <c r="I20" s="289"/>
      <c r="J20" s="20"/>
      <c r="K20" s="143"/>
      <c r="L20" s="287"/>
      <c r="M20" s="20"/>
    </row>
    <row r="21" spans="1:13" s="33" customFormat="1" ht="13.5">
      <c r="A21" s="29" t="s">
        <v>232</v>
      </c>
      <c r="B21" s="34"/>
      <c r="C21" s="279" t="s">
        <v>233</v>
      </c>
      <c r="D21" s="31">
        <v>41</v>
      </c>
      <c r="E21" s="34"/>
      <c r="F21" s="284" t="s">
        <v>234</v>
      </c>
      <c r="G21" s="31">
        <v>14</v>
      </c>
      <c r="H21" s="34"/>
      <c r="I21" s="290">
        <v>518.24</v>
      </c>
      <c r="J21" s="31">
        <v>24</v>
      </c>
      <c r="K21" s="34"/>
      <c r="L21" s="294" t="s">
        <v>235</v>
      </c>
      <c r="M21" s="31">
        <v>24</v>
      </c>
    </row>
    <row r="22" spans="1:13" ht="13.5">
      <c r="A22" s="9" t="s">
        <v>236</v>
      </c>
      <c r="B22" s="143"/>
      <c r="C22" s="278" t="s">
        <v>237</v>
      </c>
      <c r="D22" s="273">
        <v>40</v>
      </c>
      <c r="E22" s="143"/>
      <c r="F22" s="177" t="s">
        <v>238</v>
      </c>
      <c r="G22" s="273">
        <v>43</v>
      </c>
      <c r="H22" s="143"/>
      <c r="I22" s="288" t="s">
        <v>239</v>
      </c>
      <c r="J22" s="273">
        <v>15</v>
      </c>
      <c r="K22" s="143"/>
      <c r="L22" s="286">
        <v>512.6</v>
      </c>
      <c r="M22" s="273">
        <v>41</v>
      </c>
    </row>
    <row r="23" spans="1:13" ht="13.5">
      <c r="A23" s="9" t="s">
        <v>240</v>
      </c>
      <c r="B23" s="143"/>
      <c r="C23" s="278" t="s">
        <v>241</v>
      </c>
      <c r="D23" s="273">
        <v>46</v>
      </c>
      <c r="E23" s="143"/>
      <c r="F23" s="177" t="s">
        <v>242</v>
      </c>
      <c r="G23" s="273">
        <v>27</v>
      </c>
      <c r="H23" s="143"/>
      <c r="I23" s="288">
        <v>405.3</v>
      </c>
      <c r="J23" s="273">
        <v>26</v>
      </c>
      <c r="K23" s="143"/>
      <c r="L23" s="286">
        <v>734.6</v>
      </c>
      <c r="M23" s="273">
        <v>38</v>
      </c>
    </row>
    <row r="24" spans="1:13" ht="13.5">
      <c r="A24" s="9" t="s">
        <v>243</v>
      </c>
      <c r="B24" s="143"/>
      <c r="C24" s="278" t="s">
        <v>244</v>
      </c>
      <c r="D24" s="273">
        <v>44</v>
      </c>
      <c r="E24" s="143"/>
      <c r="F24" s="177" t="s">
        <v>245</v>
      </c>
      <c r="G24" s="273">
        <v>32</v>
      </c>
      <c r="H24" s="143"/>
      <c r="I24" s="288" t="s">
        <v>246</v>
      </c>
      <c r="J24" s="20">
        <v>1</v>
      </c>
      <c r="K24" s="143"/>
      <c r="L24" s="286">
        <v>331.7</v>
      </c>
      <c r="M24" s="273">
        <v>42</v>
      </c>
    </row>
    <row r="25" spans="1:13" ht="13.5">
      <c r="A25" s="9" t="s">
        <v>247</v>
      </c>
      <c r="B25" s="143"/>
      <c r="C25" s="278" t="s">
        <v>248</v>
      </c>
      <c r="D25" s="10">
        <v>7</v>
      </c>
      <c r="E25" s="143"/>
      <c r="F25" s="177" t="s">
        <v>249</v>
      </c>
      <c r="G25" s="10">
        <v>2</v>
      </c>
      <c r="H25" s="143"/>
      <c r="I25" s="288" t="s">
        <v>250</v>
      </c>
      <c r="J25" s="10">
        <v>13</v>
      </c>
      <c r="K25" s="143"/>
      <c r="L25" s="286" t="s">
        <v>251</v>
      </c>
      <c r="M25" s="10">
        <v>3</v>
      </c>
    </row>
    <row r="26" spans="1:13" ht="13.5">
      <c r="A26" s="9"/>
      <c r="B26" s="143"/>
      <c r="C26" s="272"/>
      <c r="D26" s="20"/>
      <c r="E26" s="143"/>
      <c r="F26" s="175"/>
      <c r="G26" s="20"/>
      <c r="H26" s="143"/>
      <c r="I26" s="289"/>
      <c r="J26" s="20"/>
      <c r="K26" s="143"/>
      <c r="L26" s="287"/>
      <c r="M26" s="20"/>
    </row>
    <row r="27" spans="1:13" ht="13.5">
      <c r="A27" s="9" t="s">
        <v>252</v>
      </c>
      <c r="B27" s="143"/>
      <c r="C27" s="278" t="s">
        <v>253</v>
      </c>
      <c r="D27" s="10">
        <v>35</v>
      </c>
      <c r="E27" s="143"/>
      <c r="F27" s="177" t="s">
        <v>254</v>
      </c>
      <c r="G27" s="10">
        <v>17</v>
      </c>
      <c r="H27" s="143"/>
      <c r="I27" s="288">
        <v>623.78</v>
      </c>
      <c r="J27" s="10">
        <v>23</v>
      </c>
      <c r="K27" s="143"/>
      <c r="L27" s="286" t="s">
        <v>255</v>
      </c>
      <c r="M27" s="10">
        <v>32</v>
      </c>
    </row>
    <row r="28" spans="1:13" ht="13.5">
      <c r="A28" s="9" t="s">
        <v>256</v>
      </c>
      <c r="B28" s="143"/>
      <c r="C28" s="278" t="s">
        <v>257</v>
      </c>
      <c r="D28" s="10">
        <v>32</v>
      </c>
      <c r="E28" s="143"/>
      <c r="F28" s="177" t="s">
        <v>258</v>
      </c>
      <c r="G28" s="10">
        <v>33</v>
      </c>
      <c r="H28" s="143"/>
      <c r="I28" s="288" t="s">
        <v>259</v>
      </c>
      <c r="J28" s="10">
        <v>17</v>
      </c>
      <c r="K28" s="143"/>
      <c r="L28" s="286">
        <v>316.8</v>
      </c>
      <c r="M28" s="10">
        <v>43</v>
      </c>
    </row>
    <row r="29" spans="1:13" ht="13.5">
      <c r="A29" s="9" t="s">
        <v>260</v>
      </c>
      <c r="B29" s="143"/>
      <c r="C29" s="278" t="s">
        <v>261</v>
      </c>
      <c r="D29" s="10">
        <v>30</v>
      </c>
      <c r="E29" s="143"/>
      <c r="F29" s="177" t="s">
        <v>262</v>
      </c>
      <c r="G29" s="10">
        <v>31</v>
      </c>
      <c r="H29" s="143"/>
      <c r="I29" s="288">
        <v>273.12</v>
      </c>
      <c r="J29" s="10">
        <v>29</v>
      </c>
      <c r="K29" s="143"/>
      <c r="L29" s="286" t="s">
        <v>263</v>
      </c>
      <c r="M29" s="10">
        <v>33</v>
      </c>
    </row>
    <row r="30" spans="1:13" ht="13.5">
      <c r="A30" s="9" t="s">
        <v>264</v>
      </c>
      <c r="B30" s="143"/>
      <c r="C30" s="175" t="s">
        <v>265</v>
      </c>
      <c r="D30" s="105">
        <v>26</v>
      </c>
      <c r="E30" s="143"/>
      <c r="F30" s="175" t="s">
        <v>266</v>
      </c>
      <c r="G30" s="105">
        <v>16</v>
      </c>
      <c r="H30" s="143"/>
      <c r="I30" s="288" t="s">
        <v>267</v>
      </c>
      <c r="J30" s="10">
        <v>11</v>
      </c>
      <c r="K30" s="143"/>
      <c r="L30" s="286" t="s">
        <v>268</v>
      </c>
      <c r="M30" s="10">
        <v>17</v>
      </c>
    </row>
    <row r="31" spans="1:13" ht="13.5">
      <c r="A31" s="9" t="s">
        <v>269</v>
      </c>
      <c r="B31" s="143"/>
      <c r="C31" s="278" t="s">
        <v>270</v>
      </c>
      <c r="D31" s="10">
        <v>3</v>
      </c>
      <c r="E31" s="143"/>
      <c r="F31" s="177" t="s">
        <v>271</v>
      </c>
      <c r="G31" s="10">
        <v>3</v>
      </c>
      <c r="H31" s="143"/>
      <c r="I31" s="288">
        <v>790.42</v>
      </c>
      <c r="J31" s="10">
        <v>19</v>
      </c>
      <c r="K31" s="143"/>
      <c r="L31" s="286" t="s">
        <v>272</v>
      </c>
      <c r="M31" s="10">
        <v>2</v>
      </c>
    </row>
    <row r="32" spans="1:13" ht="13.5">
      <c r="A32" s="9"/>
      <c r="B32" s="143"/>
      <c r="C32" s="272"/>
      <c r="D32" s="20"/>
      <c r="E32" s="143"/>
      <c r="F32" s="175"/>
      <c r="G32" s="20"/>
      <c r="H32" s="143"/>
      <c r="I32" s="289"/>
      <c r="J32" s="20"/>
      <c r="K32" s="143"/>
      <c r="L32" s="287"/>
      <c r="M32" s="20"/>
    </row>
    <row r="33" spans="1:13" ht="13.5">
      <c r="A33" s="9" t="s">
        <v>273</v>
      </c>
      <c r="B33" s="143"/>
      <c r="C33" s="278" t="s">
        <v>274</v>
      </c>
      <c r="D33" s="10">
        <v>5</v>
      </c>
      <c r="E33" s="143"/>
      <c r="F33" s="177" t="s">
        <v>275</v>
      </c>
      <c r="G33" s="10">
        <v>5</v>
      </c>
      <c r="H33" s="143"/>
      <c r="I33" s="288" t="s">
        <v>276</v>
      </c>
      <c r="J33" s="10">
        <v>9</v>
      </c>
      <c r="K33" s="143"/>
      <c r="L33" s="287" t="s">
        <v>277</v>
      </c>
      <c r="M33" s="105">
        <v>5</v>
      </c>
    </row>
    <row r="34" spans="1:13" ht="13.5">
      <c r="A34" s="9" t="s">
        <v>278</v>
      </c>
      <c r="B34" s="143"/>
      <c r="C34" s="278" t="s">
        <v>279</v>
      </c>
      <c r="D34" s="10">
        <v>16</v>
      </c>
      <c r="E34" s="143"/>
      <c r="F34" s="177" t="s">
        <v>280</v>
      </c>
      <c r="G34" s="10">
        <v>24</v>
      </c>
      <c r="H34" s="143"/>
      <c r="I34" s="288" t="s">
        <v>281</v>
      </c>
      <c r="J34" s="10">
        <v>5</v>
      </c>
      <c r="K34" s="143"/>
      <c r="L34" s="286" t="s">
        <v>282</v>
      </c>
      <c r="M34" s="10">
        <v>25</v>
      </c>
    </row>
    <row r="35" spans="1:13" ht="13.5">
      <c r="A35" s="9" t="s">
        <v>283</v>
      </c>
      <c r="B35" s="143"/>
      <c r="C35" s="278" t="s">
        <v>284</v>
      </c>
      <c r="D35" s="10">
        <v>37</v>
      </c>
      <c r="E35" s="143"/>
      <c r="F35" s="177" t="s">
        <v>285</v>
      </c>
      <c r="G35" s="10">
        <v>22</v>
      </c>
      <c r="H35" s="143"/>
      <c r="I35" s="288">
        <v>133.23</v>
      </c>
      <c r="J35" s="10">
        <v>38</v>
      </c>
      <c r="K35" s="143"/>
      <c r="L35" s="286" t="s">
        <v>286</v>
      </c>
      <c r="M35" s="10">
        <v>30</v>
      </c>
    </row>
    <row r="36" spans="1:13" ht="13.5">
      <c r="A36" s="9" t="s">
        <v>287</v>
      </c>
      <c r="B36" s="143"/>
      <c r="C36" s="278" t="s">
        <v>288</v>
      </c>
      <c r="D36" s="10">
        <v>24</v>
      </c>
      <c r="E36" s="143"/>
      <c r="F36" s="175" t="s">
        <v>289</v>
      </c>
      <c r="G36" s="105">
        <v>4</v>
      </c>
      <c r="H36" s="143"/>
      <c r="I36" s="315">
        <v>458.6</v>
      </c>
      <c r="J36" s="10">
        <v>25</v>
      </c>
      <c r="K36" s="143"/>
      <c r="L36" s="287" t="s">
        <v>290</v>
      </c>
      <c r="M36" s="105">
        <v>22</v>
      </c>
    </row>
    <row r="37" spans="1:13" ht="13.5">
      <c r="A37" s="9" t="s">
        <v>291</v>
      </c>
      <c r="B37" s="143"/>
      <c r="C37" s="278" t="s">
        <v>292</v>
      </c>
      <c r="D37" s="10">
        <v>38</v>
      </c>
      <c r="E37" s="143"/>
      <c r="F37" s="177" t="s">
        <v>293</v>
      </c>
      <c r="G37" s="10">
        <v>12</v>
      </c>
      <c r="H37" s="143"/>
      <c r="I37" s="288" t="s">
        <v>294</v>
      </c>
      <c r="J37" s="105" t="s">
        <v>294</v>
      </c>
      <c r="K37" s="143"/>
      <c r="L37" s="286" t="s">
        <v>295</v>
      </c>
      <c r="M37" s="105">
        <v>12</v>
      </c>
    </row>
    <row r="38" spans="1:13" ht="13.5">
      <c r="A38" s="9"/>
      <c r="B38" s="143"/>
      <c r="C38" s="272"/>
      <c r="D38" s="20"/>
      <c r="E38" s="143"/>
      <c r="F38" s="175"/>
      <c r="G38" s="20"/>
      <c r="H38" s="143"/>
      <c r="I38" s="289"/>
      <c r="J38" s="20"/>
      <c r="K38" s="143"/>
      <c r="L38" s="287"/>
      <c r="M38" s="20"/>
    </row>
    <row r="39" spans="1:13" ht="13.5">
      <c r="A39" s="9" t="s">
        <v>296</v>
      </c>
      <c r="B39" s="143"/>
      <c r="C39" s="278" t="s">
        <v>297</v>
      </c>
      <c r="D39" s="10">
        <v>28</v>
      </c>
      <c r="E39" s="143"/>
      <c r="F39" s="177" t="s">
        <v>298</v>
      </c>
      <c r="G39" s="10">
        <v>47</v>
      </c>
      <c r="H39" s="143"/>
      <c r="I39" s="288">
        <v>221.87</v>
      </c>
      <c r="J39" s="10">
        <v>32</v>
      </c>
      <c r="K39" s="143"/>
      <c r="L39" s="286" t="s">
        <v>299</v>
      </c>
      <c r="M39" s="10">
        <v>27</v>
      </c>
    </row>
    <row r="40" spans="1:13" ht="13.5">
      <c r="A40" s="9" t="s">
        <v>300</v>
      </c>
      <c r="B40" s="143"/>
      <c r="C40" s="175" t="s">
        <v>301</v>
      </c>
      <c r="D40" s="105">
        <v>47</v>
      </c>
      <c r="E40" s="143"/>
      <c r="F40" s="175" t="s">
        <v>302</v>
      </c>
      <c r="G40" s="105">
        <v>46</v>
      </c>
      <c r="H40" s="143"/>
      <c r="I40" s="288">
        <v>38.33</v>
      </c>
      <c r="J40" s="10">
        <v>43</v>
      </c>
      <c r="K40" s="143"/>
      <c r="L40" s="286">
        <v>671.6</v>
      </c>
      <c r="M40" s="105">
        <v>39</v>
      </c>
    </row>
    <row r="41" spans="1:13" ht="13.5">
      <c r="A41" s="9" t="s">
        <v>303</v>
      </c>
      <c r="B41" s="143"/>
      <c r="C41" s="278" t="s">
        <v>304</v>
      </c>
      <c r="D41" s="10">
        <v>14</v>
      </c>
      <c r="E41" s="143"/>
      <c r="F41" s="177" t="s">
        <v>305</v>
      </c>
      <c r="G41" s="10">
        <v>9</v>
      </c>
      <c r="H41" s="143"/>
      <c r="I41" s="315">
        <v>398.3</v>
      </c>
      <c r="J41" s="10">
        <v>27</v>
      </c>
      <c r="K41" s="143"/>
      <c r="L41" s="286" t="s">
        <v>306</v>
      </c>
      <c r="M41" s="10">
        <v>21</v>
      </c>
    </row>
    <row r="42" spans="1:13" ht="13.5">
      <c r="A42" s="9" t="s">
        <v>307</v>
      </c>
      <c r="B42" s="143"/>
      <c r="C42" s="175" t="s">
        <v>308</v>
      </c>
      <c r="D42" s="274">
        <v>31</v>
      </c>
      <c r="E42" s="143"/>
      <c r="F42" s="175" t="s">
        <v>309</v>
      </c>
      <c r="G42" s="274">
        <v>30</v>
      </c>
      <c r="H42" s="143"/>
      <c r="I42" s="315">
        <v>92.1</v>
      </c>
      <c r="J42" s="10">
        <v>40</v>
      </c>
      <c r="K42" s="143"/>
      <c r="L42" s="286" t="s">
        <v>310</v>
      </c>
      <c r="M42" s="10">
        <v>26</v>
      </c>
    </row>
    <row r="43" spans="1:13" ht="13.5">
      <c r="A43" s="9" t="s">
        <v>311</v>
      </c>
      <c r="B43" s="143"/>
      <c r="C43" s="175" t="s">
        <v>312</v>
      </c>
      <c r="D43" s="105">
        <v>25</v>
      </c>
      <c r="E43" s="143"/>
      <c r="F43" s="175" t="s">
        <v>313</v>
      </c>
      <c r="G43" s="105">
        <v>36</v>
      </c>
      <c r="H43" s="143"/>
      <c r="I43" s="288">
        <v>329.39</v>
      </c>
      <c r="J43" s="10">
        <v>28</v>
      </c>
      <c r="K43" s="143"/>
      <c r="L43" s="287">
        <v>646.8</v>
      </c>
      <c r="M43" s="105">
        <v>40</v>
      </c>
    </row>
    <row r="44" spans="1:13" ht="13.5">
      <c r="A44" s="9"/>
      <c r="B44" s="143"/>
      <c r="C44" s="275"/>
      <c r="D44" s="20"/>
      <c r="E44" s="143"/>
      <c r="F44" s="175"/>
      <c r="G44" s="20"/>
      <c r="H44" s="143"/>
      <c r="I44" s="289"/>
      <c r="J44" s="20"/>
      <c r="K44" s="143"/>
      <c r="L44" s="287"/>
      <c r="M44" s="20"/>
    </row>
    <row r="45" spans="1:13" ht="13.5">
      <c r="A45" s="9" t="s">
        <v>314</v>
      </c>
      <c r="B45" s="143"/>
      <c r="C45" s="278" t="s">
        <v>315</v>
      </c>
      <c r="D45" s="10">
        <v>33</v>
      </c>
      <c r="E45" s="143"/>
      <c r="F45" s="177" t="s">
        <v>316</v>
      </c>
      <c r="G45" s="10">
        <v>34</v>
      </c>
      <c r="H45" s="143"/>
      <c r="I45" s="315">
        <v>153.7</v>
      </c>
      <c r="J45" s="10">
        <v>36</v>
      </c>
      <c r="K45" s="143"/>
      <c r="L45" s="286" t="s">
        <v>317</v>
      </c>
      <c r="M45" s="105">
        <v>36</v>
      </c>
    </row>
    <row r="46" spans="1:13" ht="13.5">
      <c r="A46" s="9" t="s">
        <v>318</v>
      </c>
      <c r="B46" s="143"/>
      <c r="C46" s="278" t="s">
        <v>319</v>
      </c>
      <c r="D46" s="10">
        <v>15</v>
      </c>
      <c r="E46" s="143"/>
      <c r="F46" s="177" t="s">
        <v>320</v>
      </c>
      <c r="G46" s="10">
        <v>39</v>
      </c>
      <c r="H46" s="143"/>
      <c r="I46" s="288">
        <v>178.74</v>
      </c>
      <c r="J46" s="10">
        <v>35</v>
      </c>
      <c r="K46" s="143"/>
      <c r="L46" s="287" t="s">
        <v>321</v>
      </c>
      <c r="M46" s="105">
        <v>15</v>
      </c>
    </row>
    <row r="47" spans="1:13" ht="13.5">
      <c r="A47" s="9" t="s">
        <v>322</v>
      </c>
      <c r="B47" s="143"/>
      <c r="C47" s="278" t="s">
        <v>323</v>
      </c>
      <c r="D47" s="10">
        <v>17</v>
      </c>
      <c r="E47" s="143"/>
      <c r="F47" s="177" t="s">
        <v>324</v>
      </c>
      <c r="G47" s="10">
        <v>26</v>
      </c>
      <c r="H47" s="143"/>
      <c r="I47" s="288">
        <v>101.33</v>
      </c>
      <c r="J47" s="10">
        <v>39</v>
      </c>
      <c r="K47" s="143"/>
      <c r="L47" s="286" t="s">
        <v>325</v>
      </c>
      <c r="M47" s="10">
        <v>10</v>
      </c>
    </row>
    <row r="48" spans="1:13" ht="13.5">
      <c r="A48" s="9" t="s">
        <v>326</v>
      </c>
      <c r="B48" s="143"/>
      <c r="C48" s="278" t="s">
        <v>327</v>
      </c>
      <c r="D48" s="10">
        <v>10</v>
      </c>
      <c r="E48" s="143"/>
      <c r="F48" s="177" t="s">
        <v>328</v>
      </c>
      <c r="G48" s="10">
        <v>41</v>
      </c>
      <c r="H48" s="143"/>
      <c r="I48" s="288" t="s">
        <v>329</v>
      </c>
      <c r="J48" s="10">
        <v>12</v>
      </c>
      <c r="K48" s="143"/>
      <c r="L48" s="286" t="s">
        <v>330</v>
      </c>
      <c r="M48" s="10">
        <v>11</v>
      </c>
    </row>
    <row r="49" spans="1:13" ht="13.5">
      <c r="A49" s="9" t="s">
        <v>331</v>
      </c>
      <c r="B49" s="143"/>
      <c r="C49" s="278" t="s">
        <v>332</v>
      </c>
      <c r="D49" s="10">
        <v>20</v>
      </c>
      <c r="E49" s="143"/>
      <c r="F49" s="177" t="s">
        <v>333</v>
      </c>
      <c r="G49" s="10">
        <v>37</v>
      </c>
      <c r="H49" s="143"/>
      <c r="I49" s="288" t="s">
        <v>294</v>
      </c>
      <c r="J49" s="105" t="s">
        <v>294</v>
      </c>
      <c r="K49" s="143"/>
      <c r="L49" s="286">
        <v>215.8</v>
      </c>
      <c r="M49" s="10">
        <v>44</v>
      </c>
    </row>
    <row r="50" spans="1:13" ht="13.5">
      <c r="A50" s="9"/>
      <c r="B50" s="143"/>
      <c r="C50" s="275"/>
      <c r="D50" s="20"/>
      <c r="E50" s="143"/>
      <c r="F50" s="175"/>
      <c r="G50" s="20"/>
      <c r="H50" s="143"/>
      <c r="I50" s="289"/>
      <c r="J50" s="20"/>
      <c r="K50" s="143"/>
      <c r="L50" s="287"/>
      <c r="M50" s="20"/>
    </row>
    <row r="51" spans="1:13" ht="13.5">
      <c r="A51" s="9" t="s">
        <v>334</v>
      </c>
      <c r="B51" s="143"/>
      <c r="C51" s="278" t="s">
        <v>335</v>
      </c>
      <c r="D51" s="10">
        <v>29</v>
      </c>
      <c r="E51" s="143"/>
      <c r="F51" s="177" t="s">
        <v>336</v>
      </c>
      <c r="G51" s="10">
        <v>40</v>
      </c>
      <c r="H51" s="143"/>
      <c r="I51" s="315">
        <v>39</v>
      </c>
      <c r="J51" s="10">
        <v>42</v>
      </c>
      <c r="K51" s="143"/>
      <c r="L51" s="286" t="s">
        <v>337</v>
      </c>
      <c r="M51" s="10">
        <v>28</v>
      </c>
    </row>
    <row r="52" spans="1:13" ht="13.5">
      <c r="A52" s="9" t="s">
        <v>338</v>
      </c>
      <c r="B52" s="143"/>
      <c r="C52" s="175" t="s">
        <v>339</v>
      </c>
      <c r="D52" s="274">
        <v>45</v>
      </c>
      <c r="E52" s="143"/>
      <c r="F52" s="175" t="s">
        <v>340</v>
      </c>
      <c r="G52" s="274">
        <v>45</v>
      </c>
      <c r="H52" s="143"/>
      <c r="I52" s="288">
        <v>88.02</v>
      </c>
      <c r="J52" s="10">
        <v>41</v>
      </c>
      <c r="K52" s="143"/>
      <c r="L52" s="286">
        <v>87.2</v>
      </c>
      <c r="M52" s="10">
        <v>45</v>
      </c>
    </row>
    <row r="53" spans="1:13" ht="13.5">
      <c r="A53" s="9" t="s">
        <v>341</v>
      </c>
      <c r="B53" s="143"/>
      <c r="C53" s="175" t="s">
        <v>342</v>
      </c>
      <c r="D53" s="274">
        <v>23</v>
      </c>
      <c r="E53" s="143"/>
      <c r="F53" s="175" t="s">
        <v>343</v>
      </c>
      <c r="G53" s="274">
        <v>38</v>
      </c>
      <c r="H53" s="143"/>
      <c r="I53" s="288" t="s">
        <v>344</v>
      </c>
      <c r="J53" s="10">
        <v>14</v>
      </c>
      <c r="K53" s="143"/>
      <c r="L53" s="286" t="s">
        <v>345</v>
      </c>
      <c r="M53" s="10">
        <v>18</v>
      </c>
    </row>
    <row r="54" spans="1:13" ht="13.5">
      <c r="A54" s="9" t="s">
        <v>346</v>
      </c>
      <c r="B54" s="143"/>
      <c r="C54" s="278" t="s">
        <v>347</v>
      </c>
      <c r="D54" s="10">
        <v>11</v>
      </c>
      <c r="E54" s="143"/>
      <c r="F54" s="177" t="s">
        <v>348</v>
      </c>
      <c r="G54" s="10">
        <v>35</v>
      </c>
      <c r="H54" s="143"/>
      <c r="I54" s="315">
        <v>4.7</v>
      </c>
      <c r="J54" s="10">
        <v>45</v>
      </c>
      <c r="K54" s="143"/>
      <c r="L54" s="287" t="s">
        <v>349</v>
      </c>
      <c r="M54" s="105">
        <v>19</v>
      </c>
    </row>
    <row r="55" spans="1:13" ht="13.5">
      <c r="A55" s="9" t="s">
        <v>350</v>
      </c>
      <c r="B55" s="143"/>
      <c r="C55" s="278" t="s">
        <v>351</v>
      </c>
      <c r="D55" s="10">
        <v>36</v>
      </c>
      <c r="E55" s="143"/>
      <c r="F55" s="177" t="s">
        <v>352</v>
      </c>
      <c r="G55" s="10">
        <v>23</v>
      </c>
      <c r="H55" s="143"/>
      <c r="I55" s="288">
        <v>134.11</v>
      </c>
      <c r="J55" s="10">
        <v>37</v>
      </c>
      <c r="K55" s="143"/>
      <c r="L55" s="286" t="s">
        <v>353</v>
      </c>
      <c r="M55" s="10">
        <v>31</v>
      </c>
    </row>
    <row r="56" spans="1:13" ht="13.5">
      <c r="A56" s="9"/>
      <c r="B56" s="143"/>
      <c r="C56" s="275"/>
      <c r="D56" s="20"/>
      <c r="E56" s="143"/>
      <c r="F56" s="175"/>
      <c r="G56" s="20"/>
      <c r="H56" s="143"/>
      <c r="I56" s="289"/>
      <c r="J56" s="20"/>
      <c r="K56" s="143"/>
      <c r="L56" s="287"/>
      <c r="M56" s="20"/>
    </row>
    <row r="57" spans="1:13" ht="13.5">
      <c r="A57" s="9" t="s">
        <v>354</v>
      </c>
      <c r="B57" s="143"/>
      <c r="C57" s="278" t="s">
        <v>355</v>
      </c>
      <c r="D57" s="10">
        <v>43</v>
      </c>
      <c r="E57" s="143"/>
      <c r="F57" s="177" t="s">
        <v>356</v>
      </c>
      <c r="G57" s="10">
        <v>44</v>
      </c>
      <c r="H57" s="143"/>
      <c r="I57" s="288">
        <v>243.93</v>
      </c>
      <c r="J57" s="10">
        <v>30</v>
      </c>
      <c r="K57" s="143"/>
      <c r="L57" s="286" t="s">
        <v>357</v>
      </c>
      <c r="M57" s="10">
        <v>35</v>
      </c>
    </row>
    <row r="58" spans="1:13" ht="13.5">
      <c r="A58" s="9" t="s">
        <v>358</v>
      </c>
      <c r="B58" s="143"/>
      <c r="C58" s="278" t="s">
        <v>359</v>
      </c>
      <c r="D58" s="10">
        <v>34</v>
      </c>
      <c r="E58" s="143"/>
      <c r="F58" s="177" t="s">
        <v>360</v>
      </c>
      <c r="G58" s="10">
        <v>28</v>
      </c>
      <c r="H58" s="143"/>
      <c r="I58" s="288">
        <v>726.72</v>
      </c>
      <c r="J58" s="10">
        <v>20</v>
      </c>
      <c r="K58" s="143"/>
      <c r="L58" s="286">
        <v>68.2</v>
      </c>
      <c r="M58" s="10">
        <v>46</v>
      </c>
    </row>
    <row r="59" spans="1:13" ht="13.5">
      <c r="A59" s="9" t="s">
        <v>361</v>
      </c>
      <c r="B59" s="143"/>
      <c r="C59" s="278" t="s">
        <v>362</v>
      </c>
      <c r="D59" s="10">
        <v>18</v>
      </c>
      <c r="E59" s="143"/>
      <c r="F59" s="177" t="s">
        <v>363</v>
      </c>
      <c r="G59" s="10">
        <v>10</v>
      </c>
      <c r="H59" s="143"/>
      <c r="I59" s="288">
        <v>182.01</v>
      </c>
      <c r="J59" s="10">
        <v>34</v>
      </c>
      <c r="K59" s="143"/>
      <c r="L59" s="286" t="s">
        <v>364</v>
      </c>
      <c r="M59" s="105">
        <v>23</v>
      </c>
    </row>
    <row r="60" spans="1:13" ht="13.5">
      <c r="A60" s="9" t="s">
        <v>365</v>
      </c>
      <c r="B60" s="143"/>
      <c r="C60" s="278" t="s">
        <v>366</v>
      </c>
      <c r="D60" s="10">
        <v>19</v>
      </c>
      <c r="E60" s="143"/>
      <c r="F60" s="177" t="s">
        <v>367</v>
      </c>
      <c r="G60" s="10">
        <v>6</v>
      </c>
      <c r="H60" s="143"/>
      <c r="I60" s="288">
        <v>16.16</v>
      </c>
      <c r="J60" s="10">
        <v>44</v>
      </c>
      <c r="K60" s="143"/>
      <c r="L60" s="286" t="s">
        <v>368</v>
      </c>
      <c r="M60" s="10">
        <v>16</v>
      </c>
    </row>
    <row r="61" spans="1:13" ht="13.5">
      <c r="A61" s="9" t="s">
        <v>369</v>
      </c>
      <c r="B61" s="143"/>
      <c r="C61" s="278" t="s">
        <v>370</v>
      </c>
      <c r="D61" s="10">
        <v>13</v>
      </c>
      <c r="E61" s="143"/>
      <c r="F61" s="177" t="s">
        <v>371</v>
      </c>
      <c r="G61" s="10">
        <v>19</v>
      </c>
      <c r="H61" s="143"/>
      <c r="I61" s="288">
        <v>183.97</v>
      </c>
      <c r="J61" s="10">
        <v>33</v>
      </c>
      <c r="K61" s="143"/>
      <c r="L61" s="286" t="s">
        <v>372</v>
      </c>
      <c r="M61" s="10">
        <v>29</v>
      </c>
    </row>
    <row r="62" spans="1:13" ht="13.5">
      <c r="A62" s="9"/>
      <c r="B62" s="143"/>
      <c r="C62" s="275"/>
      <c r="D62" s="20"/>
      <c r="E62" s="143"/>
      <c r="F62" s="175"/>
      <c r="G62" s="20"/>
      <c r="H62" s="143"/>
      <c r="I62" s="289"/>
      <c r="J62" s="20"/>
      <c r="K62" s="143"/>
      <c r="L62" s="287"/>
      <c r="M62" s="20"/>
    </row>
    <row r="63" spans="1:13" ht="13.5">
      <c r="A63" s="9" t="s">
        <v>373</v>
      </c>
      <c r="B63" s="143"/>
      <c r="C63" s="278" t="s">
        <v>374</v>
      </c>
      <c r="D63" s="10">
        <v>12</v>
      </c>
      <c r="E63" s="143"/>
      <c r="F63" s="177" t="s">
        <v>375</v>
      </c>
      <c r="G63" s="10">
        <v>25</v>
      </c>
      <c r="H63" s="143"/>
      <c r="I63" s="315">
        <v>229</v>
      </c>
      <c r="J63" s="10">
        <v>31</v>
      </c>
      <c r="K63" s="143"/>
      <c r="L63" s="286">
        <v>877.1</v>
      </c>
      <c r="M63" s="10">
        <v>37</v>
      </c>
    </row>
    <row r="64" spans="1:13" ht="13.5">
      <c r="A64" s="9" t="s">
        <v>376</v>
      </c>
      <c r="B64" s="143"/>
      <c r="C64" s="278" t="s">
        <v>377</v>
      </c>
      <c r="D64" s="10">
        <v>42</v>
      </c>
      <c r="E64" s="143"/>
      <c r="F64" s="177" t="s">
        <v>378</v>
      </c>
      <c r="G64" s="10">
        <v>42</v>
      </c>
      <c r="H64" s="143"/>
      <c r="I64" s="288">
        <v>950.79</v>
      </c>
      <c r="J64" s="10">
        <v>18</v>
      </c>
      <c r="K64" s="143"/>
      <c r="L64" s="286" t="s">
        <v>294</v>
      </c>
      <c r="M64" s="105" t="s">
        <v>294</v>
      </c>
    </row>
    <row r="65" spans="1:13" ht="13.5">
      <c r="A65" s="5"/>
      <c r="B65" s="144"/>
      <c r="C65" s="280"/>
      <c r="D65" s="39"/>
      <c r="E65" s="144"/>
      <c r="F65" s="280"/>
      <c r="G65" s="39"/>
      <c r="H65" s="144"/>
      <c r="I65" s="291"/>
      <c r="J65" s="5"/>
      <c r="K65" s="144"/>
      <c r="L65" s="295"/>
      <c r="M65" s="5"/>
    </row>
    <row r="66" spans="1:13" ht="13.5" customHeight="1">
      <c r="A66" s="329" t="s">
        <v>169</v>
      </c>
      <c r="B66" s="266">
        <v>12</v>
      </c>
      <c r="C66" s="140" t="s">
        <v>379</v>
      </c>
      <c r="D66" s="132">
        <v>41</v>
      </c>
      <c r="E66" s="266">
        <v>17</v>
      </c>
      <c r="F66" s="140" t="s">
        <v>234</v>
      </c>
      <c r="G66" s="132">
        <v>14</v>
      </c>
      <c r="H66" s="266">
        <v>17</v>
      </c>
      <c r="I66" s="288">
        <v>518.24</v>
      </c>
      <c r="J66" s="132">
        <v>24</v>
      </c>
      <c r="K66" s="266">
        <v>17</v>
      </c>
      <c r="L66" s="296" t="s">
        <v>235</v>
      </c>
      <c r="M66" s="132">
        <v>24</v>
      </c>
    </row>
    <row r="67" spans="1:13" ht="13.5">
      <c r="A67" s="330"/>
      <c r="B67" s="268">
        <v>2</v>
      </c>
      <c r="C67" s="281" t="s">
        <v>380</v>
      </c>
      <c r="D67" s="247">
        <v>41</v>
      </c>
      <c r="E67" s="268">
        <v>16</v>
      </c>
      <c r="F67" s="248" t="s">
        <v>234</v>
      </c>
      <c r="G67" s="248">
        <v>14</v>
      </c>
      <c r="H67" s="268">
        <v>16</v>
      </c>
      <c r="I67" s="292">
        <v>518.24</v>
      </c>
      <c r="J67" s="248">
        <v>24</v>
      </c>
      <c r="K67" s="268">
        <v>16</v>
      </c>
      <c r="L67" s="297" t="s">
        <v>235</v>
      </c>
      <c r="M67" s="248">
        <v>24</v>
      </c>
    </row>
    <row r="68" spans="1:13" ht="13.5">
      <c r="A68" s="19" t="s">
        <v>381</v>
      </c>
      <c r="B68" s="19"/>
      <c r="C68" s="282"/>
      <c r="D68" s="130"/>
      <c r="E68" s="130"/>
      <c r="F68" s="130"/>
      <c r="G68" s="130"/>
      <c r="H68" s="130"/>
      <c r="I68" s="11" t="s">
        <v>382</v>
      </c>
      <c r="J68" s="19"/>
      <c r="K68" s="19"/>
      <c r="L68" s="328" t="s">
        <v>383</v>
      </c>
      <c r="M68" s="19"/>
    </row>
    <row r="69" spans="1:12" ht="13.5">
      <c r="A69" s="1" t="s">
        <v>384</v>
      </c>
      <c r="I69" s="36">
        <v>38384</v>
      </c>
      <c r="J69" s="133"/>
      <c r="K69" s="133"/>
      <c r="L69" s="32" t="s">
        <v>385</v>
      </c>
    </row>
    <row r="70" spans="1:12" ht="13.5">
      <c r="A70" s="1" t="s">
        <v>386</v>
      </c>
      <c r="I70" s="36">
        <v>38807</v>
      </c>
      <c r="J70" s="133"/>
      <c r="K70" s="133"/>
      <c r="L70" s="32" t="s">
        <v>387</v>
      </c>
    </row>
    <row r="71" spans="1:12" ht="13.5">
      <c r="A71" s="1" t="s">
        <v>388</v>
      </c>
      <c r="I71" s="36">
        <v>38837</v>
      </c>
      <c r="L71" s="32" t="s">
        <v>387</v>
      </c>
    </row>
  </sheetData>
  <mergeCells count="8">
    <mergeCell ref="A1:M1"/>
    <mergeCell ref="K4:M4"/>
    <mergeCell ref="E3:G3"/>
    <mergeCell ref="K3:M3"/>
    <mergeCell ref="A66:A67"/>
    <mergeCell ref="B4:D4"/>
    <mergeCell ref="E4:G4"/>
    <mergeCell ref="H4:J4"/>
  </mergeCells>
  <conditionalFormatting sqref="D12:D13 D24 J15:J18 J42:J43 J64 J45 D60 M63:M64 J51:J54 D64 G15:G19 G64 D54 G24 G54 J13 G57:G58 D17:D19 D22 G21:G22 J47:J49 D57:D58 G10:G13 M60 M57:M58 D10 D15 J10:J11 J21:J2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75390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334" t="s">
        <v>112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51"/>
    </row>
    <row r="2" spans="2:13" s="3" customFormat="1" ht="15" customHeight="1">
      <c r="B2" s="2"/>
      <c r="C2" s="2" t="s">
        <v>62</v>
      </c>
      <c r="D2" s="2"/>
      <c r="E2" s="2"/>
      <c r="F2" s="2" t="s">
        <v>63</v>
      </c>
      <c r="G2" s="2"/>
      <c r="H2" s="2"/>
      <c r="I2" s="2" t="s">
        <v>64</v>
      </c>
      <c r="J2" s="2"/>
      <c r="K2" s="2"/>
      <c r="L2" s="2" t="s">
        <v>65</v>
      </c>
      <c r="M2" s="2"/>
    </row>
    <row r="3" spans="1:13" s="4" customFormat="1" ht="39.75" customHeight="1">
      <c r="A3" s="267"/>
      <c r="B3" s="352" t="s">
        <v>464</v>
      </c>
      <c r="C3" s="353"/>
      <c r="D3" s="354"/>
      <c r="E3" s="352" t="s">
        <v>465</v>
      </c>
      <c r="F3" s="355"/>
      <c r="G3" s="356"/>
      <c r="H3" s="357" t="s">
        <v>462</v>
      </c>
      <c r="I3" s="358"/>
      <c r="J3" s="359"/>
      <c r="K3" s="265"/>
      <c r="L3" s="319" t="s">
        <v>463</v>
      </c>
      <c r="M3" s="318"/>
    </row>
    <row r="4" spans="1:13" s="4" customFormat="1" ht="13.5" customHeight="1">
      <c r="A4" s="106" t="s">
        <v>117</v>
      </c>
      <c r="B4" s="345" t="s">
        <v>124</v>
      </c>
      <c r="C4" s="346"/>
      <c r="D4" s="347"/>
      <c r="E4" s="345" t="s">
        <v>124</v>
      </c>
      <c r="F4" s="346"/>
      <c r="G4" s="347"/>
      <c r="H4" s="345" t="s">
        <v>124</v>
      </c>
      <c r="I4" s="346"/>
      <c r="J4" s="347"/>
      <c r="K4" s="345" t="s">
        <v>124</v>
      </c>
      <c r="L4" s="346"/>
      <c r="M4" s="347"/>
    </row>
    <row r="5" spans="1:13" s="4" customFormat="1" ht="13.5" customHeight="1">
      <c r="A5" s="106" t="s">
        <v>118</v>
      </c>
      <c r="B5" s="141"/>
      <c r="C5" s="111" t="s">
        <v>123</v>
      </c>
      <c r="D5" s="6" t="s">
        <v>77</v>
      </c>
      <c r="E5" s="141"/>
      <c r="F5" s="111" t="s">
        <v>123</v>
      </c>
      <c r="G5" s="6" t="s">
        <v>77</v>
      </c>
      <c r="H5" s="141"/>
      <c r="I5" s="111" t="s">
        <v>123</v>
      </c>
      <c r="J5" s="6" t="s">
        <v>77</v>
      </c>
      <c r="K5" s="141"/>
      <c r="L5" s="111" t="s">
        <v>157</v>
      </c>
      <c r="M5" s="6" t="s">
        <v>77</v>
      </c>
    </row>
    <row r="6" spans="1:13" ht="13.5" customHeight="1">
      <c r="A6" s="7"/>
      <c r="B6" s="21"/>
      <c r="C6" s="115"/>
      <c r="D6" s="27"/>
      <c r="E6" s="21"/>
      <c r="F6" s="128"/>
      <c r="G6" s="27"/>
      <c r="H6" s="21"/>
      <c r="I6" s="24"/>
      <c r="J6" s="27"/>
      <c r="K6" s="21"/>
      <c r="L6" s="128"/>
      <c r="M6" s="27"/>
    </row>
    <row r="7" spans="1:13" ht="13.5" customHeight="1">
      <c r="A7" s="7" t="s">
        <v>5</v>
      </c>
      <c r="B7" s="142"/>
      <c r="C7" s="225">
        <v>2594105</v>
      </c>
      <c r="D7" s="28"/>
      <c r="E7" s="142"/>
      <c r="F7" s="28">
        <v>2594105</v>
      </c>
      <c r="G7" s="28"/>
      <c r="H7" s="142"/>
      <c r="I7" s="46" t="s">
        <v>88</v>
      </c>
      <c r="J7" s="37"/>
      <c r="K7" s="142"/>
      <c r="L7" s="228" t="s">
        <v>88</v>
      </c>
      <c r="M7" s="37"/>
    </row>
    <row r="8" spans="1:13" ht="13.5" customHeight="1">
      <c r="A8" s="7"/>
      <c r="B8" s="142"/>
      <c r="C8" s="223"/>
      <c r="D8" s="28"/>
      <c r="E8" s="142"/>
      <c r="F8" s="223"/>
      <c r="G8" s="28"/>
      <c r="H8" s="142"/>
      <c r="I8" s="46"/>
      <c r="J8" s="37"/>
      <c r="K8" s="142"/>
      <c r="L8" s="228"/>
      <c r="M8" s="37"/>
    </row>
    <row r="9" spans="1:13" ht="13.5">
      <c r="A9" s="9" t="s">
        <v>6</v>
      </c>
      <c r="B9" s="143"/>
      <c r="C9" s="56">
        <v>52600</v>
      </c>
      <c r="D9" s="10">
        <v>13</v>
      </c>
      <c r="E9" s="143"/>
      <c r="F9" s="28">
        <v>70986</v>
      </c>
      <c r="G9" s="10">
        <v>9</v>
      </c>
      <c r="H9" s="143"/>
      <c r="I9" s="232">
        <v>-18386</v>
      </c>
      <c r="J9" s="10">
        <v>47</v>
      </c>
      <c r="K9" s="143"/>
      <c r="L9" s="229">
        <v>-0.33</v>
      </c>
      <c r="M9" s="10">
        <v>36</v>
      </c>
    </row>
    <row r="10" spans="1:13" ht="13.5" customHeight="1">
      <c r="A10" s="9" t="s">
        <v>7</v>
      </c>
      <c r="B10" s="143"/>
      <c r="C10" s="56">
        <v>21063</v>
      </c>
      <c r="D10" s="10">
        <v>33</v>
      </c>
      <c r="E10" s="143"/>
      <c r="F10" s="28">
        <v>30528</v>
      </c>
      <c r="G10" s="10">
        <v>28</v>
      </c>
      <c r="H10" s="143"/>
      <c r="I10" s="232">
        <v>-9465</v>
      </c>
      <c r="J10" s="10">
        <v>45</v>
      </c>
      <c r="K10" s="143"/>
      <c r="L10" s="229">
        <v>-0.67</v>
      </c>
      <c r="M10" s="10">
        <v>47</v>
      </c>
    </row>
    <row r="11" spans="1:13" ht="13.5">
      <c r="A11" s="9" t="s">
        <v>8</v>
      </c>
      <c r="B11" s="143"/>
      <c r="C11" s="56">
        <v>19824</v>
      </c>
      <c r="D11" s="10">
        <v>35</v>
      </c>
      <c r="E11" s="143"/>
      <c r="F11" s="28">
        <v>25697</v>
      </c>
      <c r="G11" s="10">
        <v>32</v>
      </c>
      <c r="H11" s="143"/>
      <c r="I11" s="232">
        <v>-5873</v>
      </c>
      <c r="J11" s="10">
        <v>40</v>
      </c>
      <c r="K11" s="143"/>
      <c r="L11" s="229">
        <v>-0.43</v>
      </c>
      <c r="M11" s="10">
        <v>43</v>
      </c>
    </row>
    <row r="12" spans="1:13" ht="13.5">
      <c r="A12" s="9" t="s">
        <v>9</v>
      </c>
      <c r="B12" s="143"/>
      <c r="C12" s="56">
        <v>50902</v>
      </c>
      <c r="D12" s="10">
        <v>14</v>
      </c>
      <c r="E12" s="143"/>
      <c r="F12" s="28">
        <v>55863</v>
      </c>
      <c r="G12" s="10">
        <v>13</v>
      </c>
      <c r="H12" s="143"/>
      <c r="I12" s="232">
        <v>-4961</v>
      </c>
      <c r="J12" s="10">
        <v>38</v>
      </c>
      <c r="K12" s="143"/>
      <c r="L12" s="229">
        <v>-0.21</v>
      </c>
      <c r="M12" s="10">
        <v>25</v>
      </c>
    </row>
    <row r="13" spans="1:13" ht="13.5">
      <c r="A13" s="9" t="s">
        <v>10</v>
      </c>
      <c r="B13" s="143"/>
      <c r="C13" s="56">
        <v>13725</v>
      </c>
      <c r="D13" s="10">
        <v>41</v>
      </c>
      <c r="E13" s="143"/>
      <c r="F13" s="28">
        <v>19539</v>
      </c>
      <c r="G13" s="10">
        <v>39</v>
      </c>
      <c r="H13" s="143"/>
      <c r="I13" s="232">
        <v>-5814</v>
      </c>
      <c r="J13" s="10">
        <v>39</v>
      </c>
      <c r="K13" s="143"/>
      <c r="L13" s="229">
        <v>-0.51</v>
      </c>
      <c r="M13" s="10">
        <v>45</v>
      </c>
    </row>
    <row r="14" spans="1:13" ht="13.5">
      <c r="A14" s="10"/>
      <c r="B14" s="143"/>
      <c r="C14" s="226"/>
      <c r="D14" s="20"/>
      <c r="E14" s="143"/>
      <c r="F14" s="223"/>
      <c r="G14" s="20"/>
      <c r="H14" s="143"/>
      <c r="I14" s="59"/>
      <c r="J14" s="20"/>
      <c r="K14" s="143"/>
      <c r="L14" s="229"/>
      <c r="M14" s="20"/>
    </row>
    <row r="15" spans="1:13" ht="13.5">
      <c r="A15" s="9" t="s">
        <v>11</v>
      </c>
      <c r="B15" s="143"/>
      <c r="C15" s="56">
        <v>15565</v>
      </c>
      <c r="D15" s="10">
        <v>38</v>
      </c>
      <c r="E15" s="143"/>
      <c r="F15" s="28">
        <v>20239</v>
      </c>
      <c r="G15" s="10">
        <v>37</v>
      </c>
      <c r="H15" s="143"/>
      <c r="I15" s="232">
        <v>-4674</v>
      </c>
      <c r="J15" s="10">
        <v>36</v>
      </c>
      <c r="K15" s="143"/>
      <c r="L15" s="229">
        <v>-0.39</v>
      </c>
      <c r="M15" s="10">
        <v>40</v>
      </c>
    </row>
    <row r="16" spans="1:13" ht="13.5">
      <c r="A16" s="9" t="s">
        <v>12</v>
      </c>
      <c r="B16" s="143"/>
      <c r="C16" s="56">
        <v>28296</v>
      </c>
      <c r="D16" s="10">
        <v>24</v>
      </c>
      <c r="E16" s="143"/>
      <c r="F16" s="28">
        <v>36081</v>
      </c>
      <c r="G16" s="10">
        <v>18</v>
      </c>
      <c r="H16" s="143"/>
      <c r="I16" s="232">
        <v>-7785</v>
      </c>
      <c r="J16" s="10">
        <v>44</v>
      </c>
      <c r="K16" s="143"/>
      <c r="L16" s="229">
        <v>-0.38</v>
      </c>
      <c r="M16" s="10">
        <v>39</v>
      </c>
    </row>
    <row r="17" spans="1:13" ht="13.5">
      <c r="A17" s="9" t="s">
        <v>13</v>
      </c>
      <c r="B17" s="143"/>
      <c r="C17" s="56">
        <v>53420</v>
      </c>
      <c r="D17" s="10">
        <v>12</v>
      </c>
      <c r="E17" s="143"/>
      <c r="F17" s="28">
        <v>55577</v>
      </c>
      <c r="G17" s="10">
        <v>14</v>
      </c>
      <c r="H17" s="143"/>
      <c r="I17" s="232">
        <v>-2157</v>
      </c>
      <c r="J17" s="10">
        <v>19</v>
      </c>
      <c r="K17" s="143"/>
      <c r="L17" s="229">
        <v>-0.07</v>
      </c>
      <c r="M17" s="10">
        <v>13</v>
      </c>
    </row>
    <row r="18" spans="1:13" ht="13.5">
      <c r="A18" s="9" t="s">
        <v>14</v>
      </c>
      <c r="B18" s="143"/>
      <c r="C18" s="56">
        <v>36333</v>
      </c>
      <c r="D18" s="10">
        <v>15</v>
      </c>
      <c r="E18" s="143"/>
      <c r="F18" s="28">
        <v>37518</v>
      </c>
      <c r="G18" s="10">
        <v>16</v>
      </c>
      <c r="H18" s="143"/>
      <c r="I18" s="232">
        <v>-1185</v>
      </c>
      <c r="J18" s="10">
        <v>11</v>
      </c>
      <c r="K18" s="143"/>
      <c r="L18" s="229">
        <v>-0.06</v>
      </c>
      <c r="M18" s="10">
        <v>11</v>
      </c>
    </row>
    <row r="19" spans="1:13" ht="13.5">
      <c r="A19" s="9" t="s">
        <v>15</v>
      </c>
      <c r="B19" s="143"/>
      <c r="C19" s="56">
        <v>29504</v>
      </c>
      <c r="D19" s="10">
        <v>23</v>
      </c>
      <c r="E19" s="143"/>
      <c r="F19" s="28">
        <v>31960</v>
      </c>
      <c r="G19" s="10">
        <v>26</v>
      </c>
      <c r="H19" s="143"/>
      <c r="I19" s="232">
        <v>-2456</v>
      </c>
      <c r="J19" s="10">
        <v>22</v>
      </c>
      <c r="K19" s="143"/>
      <c r="L19" s="229">
        <v>-0.12</v>
      </c>
      <c r="M19" s="40">
        <v>17</v>
      </c>
    </row>
    <row r="20" spans="1:13" ht="13.5">
      <c r="A20" s="10"/>
      <c r="B20" s="143"/>
      <c r="C20" s="226"/>
      <c r="D20" s="20"/>
      <c r="E20" s="143"/>
      <c r="F20" s="223"/>
      <c r="G20" s="20"/>
      <c r="H20" s="143"/>
      <c r="I20" s="59"/>
      <c r="J20" s="20"/>
      <c r="K20" s="143"/>
      <c r="L20" s="229"/>
      <c r="M20" s="20"/>
    </row>
    <row r="21" spans="1:13" ht="13.5">
      <c r="A21" s="29" t="s">
        <v>16</v>
      </c>
      <c r="B21" s="34"/>
      <c r="C21" s="57">
        <v>169949</v>
      </c>
      <c r="D21" s="31">
        <v>3</v>
      </c>
      <c r="E21" s="34"/>
      <c r="F21" s="182">
        <v>162241</v>
      </c>
      <c r="G21" s="31">
        <v>4</v>
      </c>
      <c r="H21" s="34"/>
      <c r="I21" s="233">
        <v>7708</v>
      </c>
      <c r="J21" s="30">
        <v>5</v>
      </c>
      <c r="K21" s="34"/>
      <c r="L21" s="230">
        <v>0.11</v>
      </c>
      <c r="M21" s="31">
        <v>6</v>
      </c>
    </row>
    <row r="22" spans="1:13" ht="13.5">
      <c r="A22" s="9" t="s">
        <v>17</v>
      </c>
      <c r="B22" s="143"/>
      <c r="C22" s="58">
        <v>162526</v>
      </c>
      <c r="D22" s="40">
        <v>5</v>
      </c>
      <c r="E22" s="143"/>
      <c r="F22" s="67">
        <v>150128</v>
      </c>
      <c r="G22" s="40">
        <v>5</v>
      </c>
      <c r="H22" s="143"/>
      <c r="I22" s="234">
        <v>12398</v>
      </c>
      <c r="J22" s="40">
        <v>4</v>
      </c>
      <c r="K22" s="143"/>
      <c r="L22" s="231">
        <v>0.21</v>
      </c>
      <c r="M22" s="40">
        <v>4</v>
      </c>
    </row>
    <row r="23" spans="1:13" ht="13.5">
      <c r="A23" s="9" t="s">
        <v>18</v>
      </c>
      <c r="B23" s="143"/>
      <c r="C23" s="58">
        <v>437535</v>
      </c>
      <c r="D23" s="40">
        <v>1</v>
      </c>
      <c r="E23" s="143"/>
      <c r="F23" s="67">
        <v>347456</v>
      </c>
      <c r="G23" s="40">
        <v>1</v>
      </c>
      <c r="H23" s="143"/>
      <c r="I23" s="234">
        <v>90079</v>
      </c>
      <c r="J23" s="40">
        <v>1</v>
      </c>
      <c r="K23" s="143"/>
      <c r="L23" s="231">
        <v>0.73</v>
      </c>
      <c r="M23" s="40">
        <v>1</v>
      </c>
    </row>
    <row r="24" spans="1:13" ht="13.5">
      <c r="A24" s="9" t="s">
        <v>19</v>
      </c>
      <c r="B24" s="143"/>
      <c r="C24" s="58">
        <v>236863</v>
      </c>
      <c r="D24" s="40">
        <v>2</v>
      </c>
      <c r="E24" s="143"/>
      <c r="F24" s="67">
        <v>215015</v>
      </c>
      <c r="G24" s="40">
        <v>2</v>
      </c>
      <c r="H24" s="143"/>
      <c r="I24" s="234">
        <v>21848</v>
      </c>
      <c r="J24" s="40">
        <v>2</v>
      </c>
      <c r="K24" s="143"/>
      <c r="L24" s="231">
        <v>0.25</v>
      </c>
      <c r="M24" s="40">
        <v>3</v>
      </c>
    </row>
    <row r="25" spans="1:13" ht="13.5">
      <c r="A25" s="9" t="s">
        <v>20</v>
      </c>
      <c r="B25" s="143"/>
      <c r="C25" s="58">
        <v>25909</v>
      </c>
      <c r="D25" s="41">
        <v>29</v>
      </c>
      <c r="E25" s="143"/>
      <c r="F25" s="67">
        <v>32832</v>
      </c>
      <c r="G25" s="41">
        <v>23</v>
      </c>
      <c r="H25" s="143"/>
      <c r="I25" s="234">
        <v>-6923</v>
      </c>
      <c r="J25" s="41">
        <v>43</v>
      </c>
      <c r="K25" s="143"/>
      <c r="L25" s="231">
        <v>-0.29</v>
      </c>
      <c r="M25" s="41">
        <v>30</v>
      </c>
    </row>
    <row r="26" spans="1:13" ht="13.5">
      <c r="A26" s="10"/>
      <c r="B26" s="143"/>
      <c r="C26" s="227"/>
      <c r="D26" s="42"/>
      <c r="E26" s="143"/>
      <c r="F26" s="224"/>
      <c r="G26" s="42"/>
      <c r="H26" s="143"/>
      <c r="I26" s="61"/>
      <c r="J26" s="42"/>
      <c r="K26" s="143"/>
      <c r="L26" s="231"/>
      <c r="M26" s="42"/>
    </row>
    <row r="27" spans="1:13" ht="13.5">
      <c r="A27" s="9" t="s">
        <v>21</v>
      </c>
      <c r="B27" s="143"/>
      <c r="C27" s="58">
        <v>14808</v>
      </c>
      <c r="D27" s="41">
        <v>39</v>
      </c>
      <c r="E27" s="143"/>
      <c r="F27" s="67">
        <v>16117</v>
      </c>
      <c r="G27" s="41">
        <v>42</v>
      </c>
      <c r="H27" s="143"/>
      <c r="I27" s="234">
        <v>-1309</v>
      </c>
      <c r="J27" s="41">
        <v>12</v>
      </c>
      <c r="K27" s="143"/>
      <c r="L27" s="231">
        <v>-0.12</v>
      </c>
      <c r="M27" s="41">
        <v>17</v>
      </c>
    </row>
    <row r="28" spans="1:13" ht="13.5">
      <c r="A28" s="9" t="s">
        <v>22</v>
      </c>
      <c r="B28" s="143"/>
      <c r="C28" s="58">
        <v>18784</v>
      </c>
      <c r="D28" s="41">
        <v>36</v>
      </c>
      <c r="E28" s="143"/>
      <c r="F28" s="67">
        <v>20999</v>
      </c>
      <c r="G28" s="41">
        <v>36</v>
      </c>
      <c r="H28" s="143"/>
      <c r="I28" s="234">
        <v>-2215</v>
      </c>
      <c r="J28" s="41">
        <v>20</v>
      </c>
      <c r="K28" s="143"/>
      <c r="L28" s="231">
        <v>-0.19</v>
      </c>
      <c r="M28" s="41">
        <v>24</v>
      </c>
    </row>
    <row r="29" spans="1:13" ht="13.5">
      <c r="A29" s="9" t="s">
        <v>23</v>
      </c>
      <c r="B29" s="143"/>
      <c r="C29" s="58">
        <v>10186</v>
      </c>
      <c r="D29" s="41">
        <v>47</v>
      </c>
      <c r="E29" s="143"/>
      <c r="F29" s="67">
        <v>12190</v>
      </c>
      <c r="G29" s="41">
        <v>46</v>
      </c>
      <c r="H29" s="143"/>
      <c r="I29" s="234">
        <v>-2004</v>
      </c>
      <c r="J29" s="41">
        <v>16</v>
      </c>
      <c r="K29" s="143"/>
      <c r="L29" s="231">
        <v>-0.25</v>
      </c>
      <c r="M29" s="41">
        <v>27</v>
      </c>
    </row>
    <row r="30" spans="1:13" ht="13.5">
      <c r="A30" s="9" t="s">
        <v>24</v>
      </c>
      <c r="B30" s="143"/>
      <c r="C30" s="58">
        <v>14032</v>
      </c>
      <c r="D30" s="41">
        <v>40</v>
      </c>
      <c r="E30" s="143"/>
      <c r="F30" s="67">
        <v>16460</v>
      </c>
      <c r="G30" s="41">
        <v>41</v>
      </c>
      <c r="H30" s="143"/>
      <c r="I30" s="234">
        <v>-2428</v>
      </c>
      <c r="J30" s="41">
        <v>21</v>
      </c>
      <c r="K30" s="143"/>
      <c r="L30" s="231">
        <v>-0.28</v>
      </c>
      <c r="M30" s="41">
        <v>29</v>
      </c>
    </row>
    <row r="31" spans="1:13" ht="13.5">
      <c r="A31" s="9" t="s">
        <v>25</v>
      </c>
      <c r="B31" s="143"/>
      <c r="C31" s="58">
        <v>31311</v>
      </c>
      <c r="D31" s="41">
        <v>20</v>
      </c>
      <c r="E31" s="143"/>
      <c r="F31" s="67">
        <v>35274</v>
      </c>
      <c r="G31" s="41">
        <v>21</v>
      </c>
      <c r="H31" s="143"/>
      <c r="I31" s="234">
        <v>-3963</v>
      </c>
      <c r="J31" s="41">
        <v>31</v>
      </c>
      <c r="K31" s="143"/>
      <c r="L31" s="231">
        <v>-0.18</v>
      </c>
      <c r="M31" s="41">
        <v>22</v>
      </c>
    </row>
    <row r="32" spans="1:13" ht="13.5">
      <c r="A32" s="10"/>
      <c r="B32" s="143"/>
      <c r="C32" s="227"/>
      <c r="D32" s="42"/>
      <c r="E32" s="143"/>
      <c r="F32" s="224"/>
      <c r="G32" s="42"/>
      <c r="H32" s="143"/>
      <c r="I32" s="61"/>
      <c r="J32" s="42"/>
      <c r="K32" s="143"/>
      <c r="L32" s="231"/>
      <c r="M32" s="42"/>
    </row>
    <row r="33" spans="1:13" ht="13.5">
      <c r="A33" s="9" t="s">
        <v>26</v>
      </c>
      <c r="B33" s="143"/>
      <c r="C33" s="58">
        <v>30783</v>
      </c>
      <c r="D33" s="41">
        <v>21</v>
      </c>
      <c r="E33" s="143"/>
      <c r="F33" s="67">
        <v>34518</v>
      </c>
      <c r="G33" s="41">
        <v>22</v>
      </c>
      <c r="H33" s="143"/>
      <c r="I33" s="234">
        <v>-3735</v>
      </c>
      <c r="J33" s="41">
        <v>30</v>
      </c>
      <c r="K33" s="143"/>
      <c r="L33" s="231">
        <v>-0.18</v>
      </c>
      <c r="M33" s="41">
        <v>22</v>
      </c>
    </row>
    <row r="34" spans="1:13" ht="13.5">
      <c r="A34" s="9" t="s">
        <v>27</v>
      </c>
      <c r="B34" s="143"/>
      <c r="C34" s="58">
        <v>63226</v>
      </c>
      <c r="D34" s="41">
        <v>9</v>
      </c>
      <c r="E34" s="143"/>
      <c r="F34" s="67">
        <v>65290</v>
      </c>
      <c r="G34" s="41">
        <v>10</v>
      </c>
      <c r="H34" s="143"/>
      <c r="I34" s="234">
        <v>-2064</v>
      </c>
      <c r="J34" s="41">
        <v>17</v>
      </c>
      <c r="K34" s="143"/>
      <c r="L34" s="231">
        <v>-0.06</v>
      </c>
      <c r="M34" s="41">
        <v>11</v>
      </c>
    </row>
    <row r="35" spans="1:13" ht="13.5">
      <c r="A35" s="9" t="s">
        <v>28</v>
      </c>
      <c r="B35" s="143"/>
      <c r="C35" s="58">
        <v>132374</v>
      </c>
      <c r="D35" s="41">
        <v>6</v>
      </c>
      <c r="E35" s="143"/>
      <c r="F35" s="67">
        <v>111375</v>
      </c>
      <c r="G35" s="41">
        <v>6</v>
      </c>
      <c r="H35" s="143"/>
      <c r="I35" s="234">
        <v>20999</v>
      </c>
      <c r="J35" s="41">
        <v>3</v>
      </c>
      <c r="K35" s="143"/>
      <c r="L35" s="231">
        <v>0.29</v>
      </c>
      <c r="M35" s="41">
        <v>2</v>
      </c>
    </row>
    <row r="36" spans="1:13" ht="13.5">
      <c r="A36" s="9" t="s">
        <v>29</v>
      </c>
      <c r="B36" s="143"/>
      <c r="C36" s="58">
        <v>33040</v>
      </c>
      <c r="D36" s="41">
        <v>16</v>
      </c>
      <c r="E36" s="143"/>
      <c r="F36" s="67">
        <v>32430</v>
      </c>
      <c r="G36" s="41">
        <v>25</v>
      </c>
      <c r="H36" s="143"/>
      <c r="I36" s="234">
        <v>610</v>
      </c>
      <c r="J36" s="41">
        <v>8</v>
      </c>
      <c r="K36" s="143"/>
      <c r="L36" s="231">
        <v>0.03</v>
      </c>
      <c r="M36" s="41">
        <v>8</v>
      </c>
    </row>
    <row r="37" spans="1:13" ht="13.5">
      <c r="A37" s="9" t="s">
        <v>30</v>
      </c>
      <c r="B37" s="143"/>
      <c r="C37" s="58">
        <v>30650</v>
      </c>
      <c r="D37" s="41">
        <v>22</v>
      </c>
      <c r="E37" s="143"/>
      <c r="F37" s="67">
        <v>27759</v>
      </c>
      <c r="G37" s="41">
        <v>29</v>
      </c>
      <c r="H37" s="143"/>
      <c r="I37" s="234">
        <v>2891</v>
      </c>
      <c r="J37" s="41">
        <v>7</v>
      </c>
      <c r="K37" s="143"/>
      <c r="L37" s="231">
        <v>0.21</v>
      </c>
      <c r="M37" s="41">
        <v>4</v>
      </c>
    </row>
    <row r="38" spans="1:13" ht="13.5">
      <c r="A38" s="10"/>
      <c r="B38" s="143"/>
      <c r="C38" s="227"/>
      <c r="D38" s="42"/>
      <c r="E38" s="143"/>
      <c r="F38" s="224"/>
      <c r="G38" s="42"/>
      <c r="H38" s="143"/>
      <c r="I38" s="61"/>
      <c r="J38" s="42"/>
      <c r="K38" s="143"/>
      <c r="L38" s="231"/>
      <c r="M38" s="42"/>
    </row>
    <row r="39" spans="1:13" ht="13.5">
      <c r="A39" s="9" t="s">
        <v>31</v>
      </c>
      <c r="B39" s="143"/>
      <c r="C39" s="58">
        <v>59001</v>
      </c>
      <c r="D39" s="41">
        <v>10</v>
      </c>
      <c r="E39" s="143"/>
      <c r="F39" s="67">
        <v>61791</v>
      </c>
      <c r="G39" s="41">
        <v>11</v>
      </c>
      <c r="H39" s="143"/>
      <c r="I39" s="234">
        <v>-2790</v>
      </c>
      <c r="J39" s="41">
        <v>26</v>
      </c>
      <c r="K39" s="143"/>
      <c r="L39" s="231">
        <v>-0.11</v>
      </c>
      <c r="M39" s="41">
        <v>16</v>
      </c>
    </row>
    <row r="40" spans="1:13" ht="13.5">
      <c r="A40" s="9" t="s">
        <v>32</v>
      </c>
      <c r="B40" s="143"/>
      <c r="C40" s="58">
        <v>166172</v>
      </c>
      <c r="D40" s="41">
        <v>4</v>
      </c>
      <c r="E40" s="143"/>
      <c r="F40" s="67">
        <v>172525</v>
      </c>
      <c r="G40" s="41">
        <v>3</v>
      </c>
      <c r="H40" s="143"/>
      <c r="I40" s="234">
        <v>-6353</v>
      </c>
      <c r="J40" s="41">
        <v>41</v>
      </c>
      <c r="K40" s="143"/>
      <c r="L40" s="231">
        <v>-0.07</v>
      </c>
      <c r="M40" s="41">
        <v>13</v>
      </c>
    </row>
    <row r="41" spans="1:13" ht="13.5">
      <c r="A41" s="9" t="s">
        <v>33</v>
      </c>
      <c r="B41" s="143"/>
      <c r="C41" s="58">
        <v>102407</v>
      </c>
      <c r="D41" s="41">
        <v>8</v>
      </c>
      <c r="E41" s="143"/>
      <c r="F41" s="67">
        <v>102309</v>
      </c>
      <c r="G41" s="41">
        <v>8</v>
      </c>
      <c r="H41" s="143"/>
      <c r="I41" s="234">
        <v>98</v>
      </c>
      <c r="J41" s="41">
        <v>9</v>
      </c>
      <c r="K41" s="143"/>
      <c r="L41" s="231">
        <v>0</v>
      </c>
      <c r="M41" s="41">
        <v>9</v>
      </c>
    </row>
    <row r="42" spans="1:13" ht="13.5">
      <c r="A42" s="9" t="s">
        <v>34</v>
      </c>
      <c r="B42" s="143"/>
      <c r="C42" s="58">
        <v>27920</v>
      </c>
      <c r="D42" s="41">
        <v>25</v>
      </c>
      <c r="E42" s="143"/>
      <c r="F42" s="67">
        <v>32602</v>
      </c>
      <c r="G42" s="41">
        <v>24</v>
      </c>
      <c r="H42" s="143"/>
      <c r="I42" s="234">
        <v>-4682</v>
      </c>
      <c r="J42" s="41">
        <v>37</v>
      </c>
      <c r="K42" s="143"/>
      <c r="L42" s="231">
        <v>-0.33</v>
      </c>
      <c r="M42" s="41">
        <v>36</v>
      </c>
    </row>
    <row r="43" spans="1:13" ht="13.5">
      <c r="A43" s="9" t="s">
        <v>35</v>
      </c>
      <c r="B43" s="143"/>
      <c r="C43" s="58">
        <v>13550</v>
      </c>
      <c r="D43" s="41">
        <v>42</v>
      </c>
      <c r="E43" s="143"/>
      <c r="F43" s="67">
        <v>17555</v>
      </c>
      <c r="G43" s="41">
        <v>40</v>
      </c>
      <c r="H43" s="143"/>
      <c r="I43" s="234">
        <v>-4005</v>
      </c>
      <c r="J43" s="41">
        <v>32</v>
      </c>
      <c r="K43" s="143"/>
      <c r="L43" s="231">
        <v>-0.39</v>
      </c>
      <c r="M43" s="41">
        <v>40</v>
      </c>
    </row>
    <row r="44" spans="1:13" ht="13.5">
      <c r="A44" s="10"/>
      <c r="B44" s="143"/>
      <c r="C44" s="227"/>
      <c r="D44" s="42"/>
      <c r="E44" s="143"/>
      <c r="F44" s="224"/>
      <c r="G44" s="42"/>
      <c r="H44" s="143"/>
      <c r="I44" s="61"/>
      <c r="J44" s="42"/>
      <c r="K44" s="143"/>
      <c r="L44" s="231"/>
      <c r="M44" s="42"/>
    </row>
    <row r="45" spans="1:13" ht="13.5">
      <c r="A45" s="9" t="s">
        <v>36</v>
      </c>
      <c r="B45" s="143"/>
      <c r="C45" s="58">
        <v>10262</v>
      </c>
      <c r="D45" s="41">
        <v>46</v>
      </c>
      <c r="E45" s="143"/>
      <c r="F45" s="67">
        <v>12153</v>
      </c>
      <c r="G45" s="41">
        <v>47</v>
      </c>
      <c r="H45" s="143"/>
      <c r="I45" s="234">
        <v>-1891</v>
      </c>
      <c r="J45" s="41">
        <v>15</v>
      </c>
      <c r="K45" s="143"/>
      <c r="L45" s="231">
        <v>-0.32</v>
      </c>
      <c r="M45" s="41">
        <v>34</v>
      </c>
    </row>
    <row r="46" spans="1:13" ht="13.5">
      <c r="A46" s="9" t="s">
        <v>37</v>
      </c>
      <c r="B46" s="143"/>
      <c r="C46" s="58">
        <v>11691</v>
      </c>
      <c r="D46" s="41">
        <v>43</v>
      </c>
      <c r="E46" s="143"/>
      <c r="F46" s="67">
        <v>14669</v>
      </c>
      <c r="G46" s="41">
        <v>43</v>
      </c>
      <c r="H46" s="143"/>
      <c r="I46" s="234">
        <v>-2978</v>
      </c>
      <c r="J46" s="41">
        <v>27</v>
      </c>
      <c r="K46" s="143"/>
      <c r="L46" s="231">
        <v>-0.41</v>
      </c>
      <c r="M46" s="41">
        <v>42</v>
      </c>
    </row>
    <row r="47" spans="1:13" ht="13.5">
      <c r="A47" s="9" t="s">
        <v>38</v>
      </c>
      <c r="B47" s="143"/>
      <c r="C47" s="58">
        <v>32660</v>
      </c>
      <c r="D47" s="41">
        <v>17</v>
      </c>
      <c r="E47" s="143"/>
      <c r="F47" s="67">
        <v>35403</v>
      </c>
      <c r="G47" s="41">
        <v>20</v>
      </c>
      <c r="H47" s="143"/>
      <c r="I47" s="234">
        <v>-2743</v>
      </c>
      <c r="J47" s="41">
        <v>25</v>
      </c>
      <c r="K47" s="143"/>
      <c r="L47" s="231">
        <v>-0.14</v>
      </c>
      <c r="M47" s="41">
        <v>21</v>
      </c>
    </row>
    <row r="48" spans="1:13" ht="13.5">
      <c r="A48" s="9" t="s">
        <v>39</v>
      </c>
      <c r="B48" s="143"/>
      <c r="C48" s="58">
        <v>55270</v>
      </c>
      <c r="D48" s="41">
        <v>11</v>
      </c>
      <c r="E48" s="143"/>
      <c r="F48" s="67">
        <v>57895</v>
      </c>
      <c r="G48" s="41">
        <v>12</v>
      </c>
      <c r="H48" s="143"/>
      <c r="I48" s="234">
        <v>-2625</v>
      </c>
      <c r="J48" s="41">
        <v>24</v>
      </c>
      <c r="K48" s="143"/>
      <c r="L48" s="231">
        <v>-0.09</v>
      </c>
      <c r="M48" s="41">
        <v>15</v>
      </c>
    </row>
    <row r="49" spans="1:13" ht="13.5">
      <c r="A49" s="9" t="s">
        <v>40</v>
      </c>
      <c r="B49" s="143"/>
      <c r="C49" s="58">
        <v>27090</v>
      </c>
      <c r="D49" s="41">
        <v>26</v>
      </c>
      <c r="E49" s="143"/>
      <c r="F49" s="67">
        <v>31598</v>
      </c>
      <c r="G49" s="41">
        <v>27</v>
      </c>
      <c r="H49" s="143"/>
      <c r="I49" s="234">
        <v>-4508</v>
      </c>
      <c r="J49" s="41">
        <v>35</v>
      </c>
      <c r="K49" s="143"/>
      <c r="L49" s="231">
        <v>-0.31</v>
      </c>
      <c r="M49" s="41">
        <v>33</v>
      </c>
    </row>
    <row r="50" spans="1:13" ht="13.5">
      <c r="A50" s="10"/>
      <c r="B50" s="143"/>
      <c r="C50" s="227"/>
      <c r="D50" s="42"/>
      <c r="E50" s="143"/>
      <c r="F50" s="224"/>
      <c r="G50" s="42"/>
      <c r="H50" s="143"/>
      <c r="I50" s="61"/>
      <c r="J50" s="42"/>
      <c r="K50" s="143"/>
      <c r="L50" s="231"/>
      <c r="M50" s="42"/>
    </row>
    <row r="51" spans="1:13" ht="13.5">
      <c r="A51" s="9" t="s">
        <v>41</v>
      </c>
      <c r="B51" s="143"/>
      <c r="C51" s="58">
        <v>11609</v>
      </c>
      <c r="D51" s="41">
        <v>44</v>
      </c>
      <c r="E51" s="143"/>
      <c r="F51" s="67">
        <v>13741</v>
      </c>
      <c r="G51" s="41">
        <v>45</v>
      </c>
      <c r="H51" s="143"/>
      <c r="I51" s="234">
        <v>-2132</v>
      </c>
      <c r="J51" s="41">
        <v>18</v>
      </c>
      <c r="K51" s="143"/>
      <c r="L51" s="231">
        <v>-0.27</v>
      </c>
      <c r="M51" s="41">
        <v>28</v>
      </c>
    </row>
    <row r="52" spans="1:13" ht="13.5">
      <c r="A52" s="9" t="s">
        <v>42</v>
      </c>
      <c r="B52" s="143"/>
      <c r="C52" s="58">
        <v>20803</v>
      </c>
      <c r="D52" s="41">
        <v>34</v>
      </c>
      <c r="E52" s="143"/>
      <c r="F52" s="67">
        <v>22146</v>
      </c>
      <c r="G52" s="41">
        <v>35</v>
      </c>
      <c r="H52" s="143"/>
      <c r="I52" s="234">
        <v>-1343</v>
      </c>
      <c r="J52" s="41">
        <v>13</v>
      </c>
      <c r="K52" s="143"/>
      <c r="L52" s="231">
        <v>-0.13</v>
      </c>
      <c r="M52" s="41">
        <v>20</v>
      </c>
    </row>
    <row r="53" spans="1:13" ht="13.5">
      <c r="A53" s="9" t="s">
        <v>43</v>
      </c>
      <c r="B53" s="143"/>
      <c r="C53" s="58">
        <v>21333</v>
      </c>
      <c r="D53" s="41">
        <v>32</v>
      </c>
      <c r="E53" s="143"/>
      <c r="F53" s="67">
        <v>25605</v>
      </c>
      <c r="G53" s="41">
        <v>33</v>
      </c>
      <c r="H53" s="143"/>
      <c r="I53" s="234">
        <v>-4272</v>
      </c>
      <c r="J53" s="41">
        <v>34</v>
      </c>
      <c r="K53" s="143"/>
      <c r="L53" s="231">
        <v>-0.29</v>
      </c>
      <c r="M53" s="41">
        <v>30</v>
      </c>
    </row>
    <row r="54" spans="1:13" ht="13.5">
      <c r="A54" s="9" t="s">
        <v>44</v>
      </c>
      <c r="B54" s="143"/>
      <c r="C54" s="58">
        <v>10671</v>
      </c>
      <c r="D54" s="41">
        <v>45</v>
      </c>
      <c r="E54" s="143"/>
      <c r="F54" s="67">
        <v>14162</v>
      </c>
      <c r="G54" s="41">
        <v>44</v>
      </c>
      <c r="H54" s="143"/>
      <c r="I54" s="234">
        <v>-3491</v>
      </c>
      <c r="J54" s="41">
        <v>28</v>
      </c>
      <c r="K54" s="143"/>
      <c r="L54" s="231">
        <v>-0.44</v>
      </c>
      <c r="M54" s="41">
        <v>44</v>
      </c>
    </row>
    <row r="55" spans="1:13" ht="13.5">
      <c r="A55" s="9" t="s">
        <v>45</v>
      </c>
      <c r="B55" s="143"/>
      <c r="C55" s="58">
        <v>110417</v>
      </c>
      <c r="D55" s="41">
        <v>7</v>
      </c>
      <c r="E55" s="143"/>
      <c r="F55" s="67">
        <v>107295</v>
      </c>
      <c r="G55" s="41">
        <v>7</v>
      </c>
      <c r="H55" s="143"/>
      <c r="I55" s="234">
        <v>3122</v>
      </c>
      <c r="J55" s="41">
        <v>6</v>
      </c>
      <c r="K55" s="143"/>
      <c r="L55" s="231">
        <v>0.06</v>
      </c>
      <c r="M55" s="41">
        <v>7</v>
      </c>
    </row>
    <row r="56" spans="1:13" ht="13.5">
      <c r="A56" s="9"/>
      <c r="B56" s="143"/>
      <c r="C56" s="227"/>
      <c r="D56" s="42"/>
      <c r="E56" s="143"/>
      <c r="F56" s="224"/>
      <c r="G56" s="42"/>
      <c r="H56" s="143"/>
      <c r="I56" s="61"/>
      <c r="J56" s="42"/>
      <c r="K56" s="143"/>
      <c r="L56" s="231"/>
      <c r="M56" s="42"/>
    </row>
    <row r="57" spans="1:13" ht="13.5">
      <c r="A57" s="9" t="s">
        <v>46</v>
      </c>
      <c r="B57" s="143"/>
      <c r="C57" s="58">
        <v>17552</v>
      </c>
      <c r="D57" s="41">
        <v>37</v>
      </c>
      <c r="E57" s="143"/>
      <c r="F57" s="67">
        <v>20148</v>
      </c>
      <c r="G57" s="41">
        <v>38</v>
      </c>
      <c r="H57" s="143"/>
      <c r="I57" s="234">
        <v>-2596</v>
      </c>
      <c r="J57" s="41">
        <v>23</v>
      </c>
      <c r="K57" s="143"/>
      <c r="L57" s="231">
        <v>-0.3</v>
      </c>
      <c r="M57" s="41">
        <v>32</v>
      </c>
    </row>
    <row r="58" spans="1:13" ht="13.5">
      <c r="A58" s="9" t="s">
        <v>47</v>
      </c>
      <c r="B58" s="143"/>
      <c r="C58" s="58">
        <v>26228</v>
      </c>
      <c r="D58" s="41">
        <v>28</v>
      </c>
      <c r="E58" s="143"/>
      <c r="F58" s="67">
        <v>35828</v>
      </c>
      <c r="G58" s="41">
        <v>19</v>
      </c>
      <c r="H58" s="143"/>
      <c r="I58" s="234">
        <v>-9600</v>
      </c>
      <c r="J58" s="41">
        <v>46</v>
      </c>
      <c r="K58" s="143"/>
      <c r="L58" s="231">
        <v>-0.66</v>
      </c>
      <c r="M58" s="41">
        <v>46</v>
      </c>
    </row>
    <row r="59" spans="1:13" ht="13.5">
      <c r="A59" s="9" t="s">
        <v>48</v>
      </c>
      <c r="B59" s="143"/>
      <c r="C59" s="58">
        <v>32211</v>
      </c>
      <c r="D59" s="41">
        <v>18</v>
      </c>
      <c r="E59" s="143"/>
      <c r="F59" s="67">
        <v>36405</v>
      </c>
      <c r="G59" s="41">
        <v>17</v>
      </c>
      <c r="H59" s="143"/>
      <c r="I59" s="234">
        <v>-4194</v>
      </c>
      <c r="J59" s="41">
        <v>33</v>
      </c>
      <c r="K59" s="143"/>
      <c r="L59" s="231">
        <v>-0.23</v>
      </c>
      <c r="M59" s="41">
        <v>26</v>
      </c>
    </row>
    <row r="60" spans="1:13" ht="13.5">
      <c r="A60" s="9" t="s">
        <v>49</v>
      </c>
      <c r="B60" s="143"/>
      <c r="C60" s="58">
        <v>22747</v>
      </c>
      <c r="D60" s="41">
        <v>31</v>
      </c>
      <c r="E60" s="143"/>
      <c r="F60" s="67">
        <v>24204</v>
      </c>
      <c r="G60" s="41">
        <v>34</v>
      </c>
      <c r="H60" s="143"/>
      <c r="I60" s="234">
        <v>-1457</v>
      </c>
      <c r="J60" s="41">
        <v>14</v>
      </c>
      <c r="K60" s="143"/>
      <c r="L60" s="231">
        <v>-0.12</v>
      </c>
      <c r="M60" s="41">
        <v>17</v>
      </c>
    </row>
    <row r="61" spans="1:13" ht="13.5">
      <c r="A61" s="9" t="s">
        <v>50</v>
      </c>
      <c r="B61" s="143"/>
      <c r="C61" s="58">
        <v>22912</v>
      </c>
      <c r="D61" s="41">
        <v>30</v>
      </c>
      <c r="E61" s="143"/>
      <c r="F61" s="67">
        <v>26590</v>
      </c>
      <c r="G61" s="41">
        <v>31</v>
      </c>
      <c r="H61" s="143"/>
      <c r="I61" s="234">
        <v>-3678</v>
      </c>
      <c r="J61" s="41">
        <v>29</v>
      </c>
      <c r="K61" s="143"/>
      <c r="L61" s="231">
        <v>-0.32</v>
      </c>
      <c r="M61" s="41">
        <v>34</v>
      </c>
    </row>
    <row r="62" spans="1:13" ht="13.5">
      <c r="A62" s="9"/>
      <c r="B62" s="143"/>
      <c r="C62" s="227"/>
      <c r="D62" s="42"/>
      <c r="E62" s="143"/>
      <c r="F62" s="224"/>
      <c r="G62" s="42"/>
      <c r="H62" s="143"/>
      <c r="I62" s="61"/>
      <c r="J62" s="42"/>
      <c r="K62" s="143"/>
      <c r="L62" s="231"/>
      <c r="M62" s="42"/>
    </row>
    <row r="63" spans="1:13" ht="13.5">
      <c r="A63" s="9" t="s">
        <v>51</v>
      </c>
      <c r="B63" s="143"/>
      <c r="C63" s="58">
        <v>32051</v>
      </c>
      <c r="D63" s="41">
        <v>19</v>
      </c>
      <c r="E63" s="143"/>
      <c r="F63" s="67">
        <v>38478</v>
      </c>
      <c r="G63" s="41">
        <v>15</v>
      </c>
      <c r="H63" s="143"/>
      <c r="I63" s="234">
        <v>-6427</v>
      </c>
      <c r="J63" s="41">
        <v>42</v>
      </c>
      <c r="K63" s="143"/>
      <c r="L63" s="231">
        <v>-0.37</v>
      </c>
      <c r="M63" s="41">
        <v>38</v>
      </c>
    </row>
    <row r="64" spans="1:13" ht="13.5">
      <c r="A64" s="9" t="s">
        <v>52</v>
      </c>
      <c r="B64" s="143"/>
      <c r="C64" s="58">
        <v>26340</v>
      </c>
      <c r="D64" s="41">
        <v>27</v>
      </c>
      <c r="E64" s="143"/>
      <c r="F64" s="67">
        <v>26931</v>
      </c>
      <c r="G64" s="41">
        <v>30</v>
      </c>
      <c r="H64" s="143"/>
      <c r="I64" s="234">
        <v>-591</v>
      </c>
      <c r="J64" s="41">
        <v>10</v>
      </c>
      <c r="K64" s="143"/>
      <c r="L64" s="231">
        <v>-0.04</v>
      </c>
      <c r="M64" s="41">
        <v>10</v>
      </c>
    </row>
    <row r="65" spans="1:13" ht="13.5">
      <c r="A65" s="5"/>
      <c r="B65" s="144"/>
      <c r="C65" s="49"/>
      <c r="D65" s="47"/>
      <c r="E65" s="144"/>
      <c r="F65" s="172"/>
      <c r="G65" s="39"/>
      <c r="H65" s="144"/>
      <c r="I65" s="62"/>
      <c r="J65" s="47"/>
      <c r="K65" s="144"/>
      <c r="L65" s="49"/>
      <c r="M65" s="49"/>
    </row>
    <row r="66" spans="1:13" ht="13.5" customHeight="1">
      <c r="A66" s="329" t="s">
        <v>169</v>
      </c>
      <c r="B66" s="266">
        <v>17</v>
      </c>
      <c r="C66" s="42">
        <v>165916</v>
      </c>
      <c r="D66" s="49">
        <v>4</v>
      </c>
      <c r="E66" s="266">
        <v>17</v>
      </c>
      <c r="F66" s="54">
        <v>166156</v>
      </c>
      <c r="G66" s="49">
        <v>4</v>
      </c>
      <c r="H66" s="266">
        <v>17</v>
      </c>
      <c r="I66" s="60">
        <v>-240</v>
      </c>
      <c r="J66" s="131">
        <v>9</v>
      </c>
      <c r="K66" s="266">
        <v>17</v>
      </c>
      <c r="L66" s="63" t="s">
        <v>168</v>
      </c>
      <c r="M66" s="131">
        <v>9</v>
      </c>
    </row>
    <row r="67" spans="1:13" ht="13.5">
      <c r="A67" s="330"/>
      <c r="B67" s="268">
        <v>16</v>
      </c>
      <c r="C67" s="250">
        <v>171495</v>
      </c>
      <c r="D67" s="131">
        <v>3</v>
      </c>
      <c r="E67" s="268">
        <v>16</v>
      </c>
      <c r="F67" s="251">
        <v>168223</v>
      </c>
      <c r="G67" s="131">
        <v>4</v>
      </c>
      <c r="H67" s="268">
        <v>16</v>
      </c>
      <c r="I67" s="252">
        <v>3272</v>
      </c>
      <c r="J67" s="131">
        <v>4</v>
      </c>
      <c r="K67" s="268">
        <v>16</v>
      </c>
      <c r="L67" s="254">
        <v>0.05</v>
      </c>
      <c r="M67" s="131">
        <v>7</v>
      </c>
    </row>
    <row r="69" spans="1:12" ht="13.5">
      <c r="A69" s="1" t="s">
        <v>53</v>
      </c>
      <c r="I69" s="327" t="s">
        <v>54</v>
      </c>
      <c r="J69" s="327"/>
      <c r="K69" s="133"/>
      <c r="L69" s="1" t="s">
        <v>55</v>
      </c>
    </row>
    <row r="70" spans="1:12" ht="13.5">
      <c r="A70" s="1" t="s">
        <v>73</v>
      </c>
      <c r="I70" s="36" t="s">
        <v>90</v>
      </c>
      <c r="J70" s="36"/>
      <c r="K70" s="133"/>
      <c r="L70" s="1" t="s">
        <v>82</v>
      </c>
    </row>
    <row r="71" ht="13.5">
      <c r="L71" s="14"/>
    </row>
  </sheetData>
  <mergeCells count="10">
    <mergeCell ref="I69:J69"/>
    <mergeCell ref="A1:M1"/>
    <mergeCell ref="B3:D3"/>
    <mergeCell ref="E3:G3"/>
    <mergeCell ref="H3:J3"/>
    <mergeCell ref="K4:M4"/>
    <mergeCell ref="A66:A67"/>
    <mergeCell ref="B4:D4"/>
    <mergeCell ref="E4:G4"/>
    <mergeCell ref="H4:J4"/>
  </mergeCells>
  <conditionalFormatting sqref="D41:D43 J15:J19 G9:G13 M9:M13 D15:D19 D45:D49 D51:D55 D57:D61 D63:D64 M21 G15:G19 G63:G64 M15:M18 G41:G43 G57:G61 G45:G49 G51:G55 D9:D13 J9:J13">
    <cfRule type="cellIs" priority="1" dxfId="0" operator="lessThanOrEqual" stopIfTrue="1">
      <formula>5</formula>
    </cfRule>
  </conditionalFormatting>
  <printOptions horizontalCentered="1"/>
  <pageMargins left="0.7874015748031497" right="0.55" top="0" bottom="0" header="0.5118110236220472" footer="0.17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1.375" style="1" bestFit="1" customWidth="1"/>
    <col min="15" max="16384" width="9.00390625" style="1" customWidth="1"/>
  </cols>
  <sheetData>
    <row r="1" spans="1:13" ht="18.75">
      <c r="A1" s="334" t="s">
        <v>113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61"/>
    </row>
    <row r="2" spans="2:13" s="3" customFormat="1" ht="15" customHeight="1">
      <c r="B2" s="2"/>
      <c r="C2" s="236" t="s">
        <v>92</v>
      </c>
      <c r="D2" s="236"/>
      <c r="E2" s="236"/>
      <c r="F2" s="2" t="s">
        <v>93</v>
      </c>
      <c r="G2" s="2"/>
      <c r="H2" s="2"/>
      <c r="I2" s="2" t="s">
        <v>94</v>
      </c>
      <c r="J2" s="2"/>
      <c r="K2" s="2"/>
      <c r="L2" s="2" t="s">
        <v>95</v>
      </c>
      <c r="M2" s="2"/>
    </row>
    <row r="3" spans="1:13" s="4" customFormat="1" ht="39.75" customHeight="1">
      <c r="A3" s="264"/>
      <c r="B3" s="362" t="s">
        <v>159</v>
      </c>
      <c r="C3" s="363"/>
      <c r="D3" s="364"/>
      <c r="E3" s="362" t="s">
        <v>160</v>
      </c>
      <c r="F3" s="363"/>
      <c r="G3" s="364"/>
      <c r="H3" s="365" t="s">
        <v>161</v>
      </c>
      <c r="I3" s="366"/>
      <c r="J3" s="367"/>
      <c r="K3" s="365" t="s">
        <v>162</v>
      </c>
      <c r="L3" s="366"/>
      <c r="M3" s="367"/>
    </row>
    <row r="4" spans="1:13" s="4" customFormat="1" ht="13.5" customHeight="1">
      <c r="A4" s="106" t="s">
        <v>117</v>
      </c>
      <c r="B4" s="345" t="s">
        <v>124</v>
      </c>
      <c r="C4" s="346"/>
      <c r="D4" s="347"/>
      <c r="E4" s="345" t="s">
        <v>124</v>
      </c>
      <c r="F4" s="346"/>
      <c r="G4" s="347"/>
      <c r="H4" s="345" t="s">
        <v>124</v>
      </c>
      <c r="I4" s="346"/>
      <c r="J4" s="347"/>
      <c r="K4" s="345" t="s">
        <v>124</v>
      </c>
      <c r="L4" s="346"/>
      <c r="M4" s="347"/>
    </row>
    <row r="5" spans="1:13" s="4" customFormat="1" ht="13.5" customHeight="1">
      <c r="A5" s="106" t="s">
        <v>118</v>
      </c>
      <c r="B5" s="141"/>
      <c r="C5" s="111" t="s">
        <v>123</v>
      </c>
      <c r="D5" s="6" t="s">
        <v>77</v>
      </c>
      <c r="E5" s="141"/>
      <c r="F5" s="111" t="s">
        <v>158</v>
      </c>
      <c r="G5" s="6" t="s">
        <v>77</v>
      </c>
      <c r="H5" s="141"/>
      <c r="I5" s="111" t="s">
        <v>158</v>
      </c>
      <c r="J5" s="6" t="s">
        <v>77</v>
      </c>
      <c r="K5" s="141"/>
      <c r="L5" s="111" t="s">
        <v>88</v>
      </c>
      <c r="M5" s="6" t="s">
        <v>77</v>
      </c>
    </row>
    <row r="6" spans="1:13" ht="13.5" customHeight="1">
      <c r="A6" s="86"/>
      <c r="B6" s="21"/>
      <c r="C6" s="115"/>
      <c r="D6" s="27"/>
      <c r="E6" s="21"/>
      <c r="F6" s="235"/>
      <c r="G6" s="27"/>
      <c r="H6" s="21"/>
      <c r="I6" s="24"/>
      <c r="J6" s="27"/>
      <c r="K6" s="21"/>
      <c r="L6" s="235"/>
      <c r="M6" s="27"/>
    </row>
    <row r="7" spans="1:13" ht="13.5" customHeight="1">
      <c r="A7" s="86" t="s">
        <v>5</v>
      </c>
      <c r="B7" s="142"/>
      <c r="C7" s="118">
        <v>1092674</v>
      </c>
      <c r="D7" s="67"/>
      <c r="E7" s="142"/>
      <c r="F7" s="81">
        <v>8.7</v>
      </c>
      <c r="G7" s="67"/>
      <c r="H7" s="142"/>
      <c r="I7" s="239">
        <v>0.1</v>
      </c>
      <c r="J7" s="67"/>
      <c r="K7" s="142"/>
      <c r="L7" s="237">
        <v>1.32</v>
      </c>
      <c r="M7" s="67"/>
    </row>
    <row r="8" spans="1:14" ht="13.5" customHeight="1">
      <c r="A8" s="86"/>
      <c r="B8" s="142"/>
      <c r="C8" s="118"/>
      <c r="D8" s="67"/>
      <c r="E8" s="142"/>
      <c r="F8" s="81"/>
      <c r="G8" s="67"/>
      <c r="H8" s="142"/>
      <c r="I8" s="240"/>
      <c r="J8" s="67"/>
      <c r="K8" s="142"/>
      <c r="L8" s="237"/>
      <c r="M8" s="67"/>
      <c r="N8" s="16"/>
    </row>
    <row r="9" spans="1:13" ht="13.5">
      <c r="A9" s="82" t="s">
        <v>6</v>
      </c>
      <c r="B9" s="143"/>
      <c r="C9" s="118">
        <v>42204</v>
      </c>
      <c r="D9" s="41">
        <v>9</v>
      </c>
      <c r="E9" s="143"/>
      <c r="F9" s="65">
        <v>7.6</v>
      </c>
      <c r="G9" s="41">
        <v>45</v>
      </c>
      <c r="H9" s="143"/>
      <c r="I9" s="239">
        <v>-1.4</v>
      </c>
      <c r="J9" s="41">
        <v>28</v>
      </c>
      <c r="K9" s="143"/>
      <c r="L9" s="237">
        <v>1.18</v>
      </c>
      <c r="M9" s="41">
        <v>46</v>
      </c>
    </row>
    <row r="10" spans="1:13" ht="13.5">
      <c r="A10" s="82" t="s">
        <v>7</v>
      </c>
      <c r="B10" s="143"/>
      <c r="C10" s="118">
        <v>10556</v>
      </c>
      <c r="D10" s="41">
        <v>31</v>
      </c>
      <c r="E10" s="143"/>
      <c r="F10" s="65">
        <v>7.4</v>
      </c>
      <c r="G10" s="41">
        <v>46</v>
      </c>
      <c r="H10" s="143"/>
      <c r="I10" s="239">
        <v>-2.9</v>
      </c>
      <c r="J10" s="41">
        <v>39</v>
      </c>
      <c r="K10" s="143"/>
      <c r="L10" s="237">
        <v>1.31</v>
      </c>
      <c r="M10" s="41">
        <v>36</v>
      </c>
    </row>
    <row r="11" spans="1:13" ht="13.5">
      <c r="A11" s="82" t="s">
        <v>8</v>
      </c>
      <c r="B11" s="143"/>
      <c r="C11" s="118">
        <v>10556</v>
      </c>
      <c r="D11" s="41">
        <v>31</v>
      </c>
      <c r="E11" s="143"/>
      <c r="F11" s="65">
        <v>7.7</v>
      </c>
      <c r="G11" s="41">
        <v>43</v>
      </c>
      <c r="H11" s="143"/>
      <c r="I11" s="239">
        <v>-2.9</v>
      </c>
      <c r="J11" s="41">
        <v>39</v>
      </c>
      <c r="K11" s="143"/>
      <c r="L11" s="237">
        <v>1.39</v>
      </c>
      <c r="M11" s="41">
        <v>19</v>
      </c>
    </row>
    <row r="12" spans="1:13" ht="13.5">
      <c r="A12" s="82" t="s">
        <v>9</v>
      </c>
      <c r="B12" s="143"/>
      <c r="C12" s="118">
        <v>19706</v>
      </c>
      <c r="D12" s="41">
        <v>14</v>
      </c>
      <c r="E12" s="143"/>
      <c r="F12" s="65">
        <v>8.4</v>
      </c>
      <c r="G12" s="41">
        <v>31</v>
      </c>
      <c r="H12" s="143"/>
      <c r="I12" s="320">
        <v>0</v>
      </c>
      <c r="J12" s="41">
        <v>12</v>
      </c>
      <c r="K12" s="143"/>
      <c r="L12" s="237">
        <v>1.25</v>
      </c>
      <c r="M12" s="41">
        <v>39</v>
      </c>
    </row>
    <row r="13" spans="1:13" ht="13.5">
      <c r="A13" s="82" t="s">
        <v>10</v>
      </c>
      <c r="B13" s="143"/>
      <c r="C13" s="118">
        <v>7726</v>
      </c>
      <c r="D13" s="41">
        <v>40</v>
      </c>
      <c r="E13" s="143"/>
      <c r="F13" s="65">
        <v>6.8</v>
      </c>
      <c r="G13" s="41">
        <v>47</v>
      </c>
      <c r="H13" s="143"/>
      <c r="I13" s="239">
        <v>-5.2</v>
      </c>
      <c r="J13" s="41">
        <v>47</v>
      </c>
      <c r="K13" s="143"/>
      <c r="L13" s="237">
        <v>1.34</v>
      </c>
      <c r="M13" s="41">
        <v>33</v>
      </c>
    </row>
    <row r="14" spans="1:13" ht="13.5">
      <c r="A14" s="82"/>
      <c r="B14" s="143"/>
      <c r="C14" s="118"/>
      <c r="D14" s="42"/>
      <c r="E14" s="143"/>
      <c r="F14" s="65"/>
      <c r="G14" s="42"/>
      <c r="H14" s="143"/>
      <c r="I14" s="240"/>
      <c r="J14" s="42"/>
      <c r="K14" s="143"/>
      <c r="L14" s="237"/>
      <c r="M14" s="42"/>
    </row>
    <row r="15" spans="1:13" ht="13.5">
      <c r="A15" s="82" t="s">
        <v>11</v>
      </c>
      <c r="B15" s="143"/>
      <c r="C15" s="118">
        <v>9513</v>
      </c>
      <c r="D15" s="41">
        <v>36</v>
      </c>
      <c r="E15" s="143"/>
      <c r="F15" s="65">
        <v>7.9</v>
      </c>
      <c r="G15" s="41">
        <v>39</v>
      </c>
      <c r="H15" s="143"/>
      <c r="I15" s="239">
        <v>-3.1</v>
      </c>
      <c r="J15" s="41">
        <v>42</v>
      </c>
      <c r="K15" s="143"/>
      <c r="L15" s="237">
        <v>1.45</v>
      </c>
      <c r="M15" s="41">
        <v>11</v>
      </c>
    </row>
    <row r="16" spans="1:13" ht="13.5">
      <c r="A16" s="68" t="s">
        <v>12</v>
      </c>
      <c r="B16" s="143"/>
      <c r="C16" s="118">
        <v>17541</v>
      </c>
      <c r="D16" s="41">
        <v>19</v>
      </c>
      <c r="E16" s="143"/>
      <c r="F16" s="65">
        <v>8.5</v>
      </c>
      <c r="G16" s="41">
        <v>29</v>
      </c>
      <c r="H16" s="143"/>
      <c r="I16" s="239">
        <v>-1.4</v>
      </c>
      <c r="J16" s="41">
        <v>28</v>
      </c>
      <c r="K16" s="143"/>
      <c r="L16" s="237">
        <v>1.49</v>
      </c>
      <c r="M16" s="41">
        <v>9</v>
      </c>
    </row>
    <row r="17" spans="1:13" ht="13.5">
      <c r="A17" s="68" t="s">
        <v>13</v>
      </c>
      <c r="B17" s="143"/>
      <c r="C17" s="118">
        <v>25128</v>
      </c>
      <c r="D17" s="41">
        <v>12</v>
      </c>
      <c r="E17" s="143"/>
      <c r="F17" s="65">
        <v>8.6</v>
      </c>
      <c r="G17" s="41">
        <v>26</v>
      </c>
      <c r="H17" s="143"/>
      <c r="I17" s="239">
        <v>-0.3</v>
      </c>
      <c r="J17" s="41">
        <v>18</v>
      </c>
      <c r="K17" s="143"/>
      <c r="L17" s="237">
        <v>1.35</v>
      </c>
      <c r="M17" s="41">
        <v>28</v>
      </c>
    </row>
    <row r="18" spans="1:13" ht="13.5">
      <c r="A18" s="68" t="s">
        <v>14</v>
      </c>
      <c r="B18" s="143"/>
      <c r="C18" s="118">
        <v>17647</v>
      </c>
      <c r="D18" s="41">
        <v>18</v>
      </c>
      <c r="E18" s="143"/>
      <c r="F18" s="65">
        <v>8.9</v>
      </c>
      <c r="G18" s="41">
        <v>11</v>
      </c>
      <c r="H18" s="143"/>
      <c r="I18" s="239">
        <v>-0.2</v>
      </c>
      <c r="J18" s="41">
        <v>17</v>
      </c>
      <c r="K18" s="143"/>
      <c r="L18" s="237">
        <v>1.4</v>
      </c>
      <c r="M18" s="41">
        <v>16</v>
      </c>
    </row>
    <row r="19" spans="1:13" ht="13.5">
      <c r="A19" s="68" t="s">
        <v>15</v>
      </c>
      <c r="B19" s="143"/>
      <c r="C19" s="118">
        <v>17061</v>
      </c>
      <c r="D19" s="41">
        <v>21</v>
      </c>
      <c r="E19" s="143"/>
      <c r="F19" s="65">
        <v>8.6</v>
      </c>
      <c r="G19" s="41">
        <v>25</v>
      </c>
      <c r="H19" s="143"/>
      <c r="I19" s="239">
        <v>-0.5</v>
      </c>
      <c r="J19" s="41">
        <v>20</v>
      </c>
      <c r="K19" s="143"/>
      <c r="L19" s="237">
        <v>1.36</v>
      </c>
      <c r="M19" s="41">
        <v>25</v>
      </c>
    </row>
    <row r="20" spans="1:13" ht="13.5">
      <c r="A20" s="68"/>
      <c r="B20" s="143"/>
      <c r="C20" s="118"/>
      <c r="D20" s="42"/>
      <c r="E20" s="143"/>
      <c r="F20" s="65"/>
      <c r="G20" s="42"/>
      <c r="H20" s="143"/>
      <c r="I20" s="240"/>
      <c r="J20" s="42"/>
      <c r="K20" s="143"/>
      <c r="L20" s="237"/>
      <c r="M20" s="42"/>
    </row>
    <row r="21" spans="1:13" ht="13.5">
      <c r="A21" s="34" t="s">
        <v>16</v>
      </c>
      <c r="B21" s="34"/>
      <c r="C21" s="117">
        <v>61201</v>
      </c>
      <c r="D21" s="31">
        <v>5</v>
      </c>
      <c r="E21" s="34"/>
      <c r="F21" s="64">
        <v>8.8</v>
      </c>
      <c r="G21" s="31">
        <v>18</v>
      </c>
      <c r="H21" s="34"/>
      <c r="I21" s="241">
        <v>1.8</v>
      </c>
      <c r="J21" s="31">
        <v>5</v>
      </c>
      <c r="K21" s="34"/>
      <c r="L21" s="238">
        <v>1.24</v>
      </c>
      <c r="M21" s="31">
        <v>40</v>
      </c>
    </row>
    <row r="22" spans="1:13" ht="13.5">
      <c r="A22" s="68" t="s">
        <v>17</v>
      </c>
      <c r="B22" s="143"/>
      <c r="C22" s="118">
        <v>51762</v>
      </c>
      <c r="D22" s="40">
        <v>6</v>
      </c>
      <c r="E22" s="143"/>
      <c r="F22" s="65">
        <v>8.6</v>
      </c>
      <c r="G22" s="40">
        <v>24</v>
      </c>
      <c r="H22" s="143"/>
      <c r="I22" s="239">
        <v>1.2</v>
      </c>
      <c r="J22" s="40">
        <v>6</v>
      </c>
      <c r="K22" s="143"/>
      <c r="L22" s="237">
        <v>1.23</v>
      </c>
      <c r="M22" s="40">
        <v>41</v>
      </c>
    </row>
    <row r="23" spans="1:13" ht="13.5">
      <c r="A23" s="68" t="s">
        <v>18</v>
      </c>
      <c r="B23" s="143"/>
      <c r="C23" s="118">
        <v>101674</v>
      </c>
      <c r="D23" s="40">
        <v>1</v>
      </c>
      <c r="E23" s="143"/>
      <c r="F23" s="65">
        <v>8.2</v>
      </c>
      <c r="G23" s="40">
        <v>33</v>
      </c>
      <c r="H23" s="143"/>
      <c r="I23" s="239">
        <v>0.7</v>
      </c>
      <c r="J23" s="40">
        <v>8</v>
      </c>
      <c r="K23" s="143"/>
      <c r="L23" s="237">
        <v>1.02</v>
      </c>
      <c r="M23" s="40">
        <v>47</v>
      </c>
    </row>
    <row r="24" spans="1:13" ht="13.5">
      <c r="A24" s="68" t="s">
        <v>19</v>
      </c>
      <c r="B24" s="143"/>
      <c r="C24" s="118">
        <v>79118</v>
      </c>
      <c r="D24" s="40">
        <v>2</v>
      </c>
      <c r="E24" s="143"/>
      <c r="F24" s="65">
        <v>9.1</v>
      </c>
      <c r="G24" s="40">
        <v>4</v>
      </c>
      <c r="H24" s="143"/>
      <c r="I24" s="239">
        <v>2.3</v>
      </c>
      <c r="J24" s="40">
        <v>3</v>
      </c>
      <c r="K24" s="143"/>
      <c r="L24" s="237">
        <v>1.23</v>
      </c>
      <c r="M24" s="40">
        <v>42</v>
      </c>
    </row>
    <row r="25" spans="1:13" ht="13.5">
      <c r="A25" s="68" t="s">
        <v>20</v>
      </c>
      <c r="B25" s="143"/>
      <c r="C25" s="118">
        <v>18985</v>
      </c>
      <c r="D25" s="41">
        <v>15</v>
      </c>
      <c r="E25" s="143"/>
      <c r="F25" s="65">
        <v>7.9</v>
      </c>
      <c r="G25" s="41">
        <v>40</v>
      </c>
      <c r="H25" s="143"/>
      <c r="I25" s="239">
        <v>-2.1</v>
      </c>
      <c r="J25" s="41">
        <v>36</v>
      </c>
      <c r="K25" s="143"/>
      <c r="L25" s="237">
        <v>1.37</v>
      </c>
      <c r="M25" s="41">
        <v>21</v>
      </c>
    </row>
    <row r="26" spans="1:13" ht="13.5">
      <c r="A26" s="68"/>
      <c r="B26" s="143"/>
      <c r="C26" s="118"/>
      <c r="D26" s="42"/>
      <c r="E26" s="143"/>
      <c r="F26" s="65"/>
      <c r="G26" s="42"/>
      <c r="H26" s="143"/>
      <c r="I26" s="240"/>
      <c r="J26" s="42"/>
      <c r="K26" s="143"/>
      <c r="L26" s="237"/>
      <c r="M26" s="42"/>
    </row>
    <row r="27" spans="1:13" ht="13.5">
      <c r="A27" s="68" t="s">
        <v>21</v>
      </c>
      <c r="B27" s="143"/>
      <c r="C27" s="118">
        <v>8965</v>
      </c>
      <c r="D27" s="41">
        <v>37</v>
      </c>
      <c r="E27" s="143"/>
      <c r="F27" s="65">
        <v>8.2</v>
      </c>
      <c r="G27" s="41">
        <v>35</v>
      </c>
      <c r="H27" s="143"/>
      <c r="I27" s="239">
        <v>-1.8</v>
      </c>
      <c r="J27" s="41">
        <v>34</v>
      </c>
      <c r="K27" s="143"/>
      <c r="L27" s="237">
        <v>1.34</v>
      </c>
      <c r="M27" s="41">
        <v>32</v>
      </c>
    </row>
    <row r="28" spans="1:13" ht="13.5">
      <c r="A28" s="68" t="s">
        <v>22</v>
      </c>
      <c r="B28" s="143"/>
      <c r="C28" s="118">
        <v>10235</v>
      </c>
      <c r="D28" s="41">
        <v>33</v>
      </c>
      <c r="E28" s="143"/>
      <c r="F28" s="65">
        <v>8.8</v>
      </c>
      <c r="G28" s="41">
        <v>16</v>
      </c>
      <c r="H28" s="143"/>
      <c r="I28" s="239">
        <v>-0.1</v>
      </c>
      <c r="J28" s="41">
        <v>13</v>
      </c>
      <c r="K28" s="143"/>
      <c r="L28" s="237">
        <v>1.36</v>
      </c>
      <c r="M28" s="41">
        <v>24</v>
      </c>
    </row>
    <row r="29" spans="1:13" ht="13.5">
      <c r="A29" s="68" t="s">
        <v>23</v>
      </c>
      <c r="B29" s="143"/>
      <c r="C29" s="118">
        <v>7324</v>
      </c>
      <c r="D29" s="41">
        <v>42</v>
      </c>
      <c r="E29" s="143"/>
      <c r="F29" s="65">
        <v>9.1</v>
      </c>
      <c r="G29" s="41">
        <v>5</v>
      </c>
      <c r="H29" s="143"/>
      <c r="I29" s="239">
        <v>-0.5</v>
      </c>
      <c r="J29" s="41">
        <v>20</v>
      </c>
      <c r="K29" s="143"/>
      <c r="L29" s="237">
        <v>1.5</v>
      </c>
      <c r="M29" s="41">
        <v>7</v>
      </c>
    </row>
    <row r="30" spans="1:13" ht="13.5">
      <c r="A30" s="68" t="s">
        <v>24</v>
      </c>
      <c r="B30" s="143"/>
      <c r="C30" s="118">
        <v>7094</v>
      </c>
      <c r="D30" s="41">
        <v>43</v>
      </c>
      <c r="E30" s="143"/>
      <c r="F30" s="65">
        <v>8.2</v>
      </c>
      <c r="G30" s="41">
        <v>34</v>
      </c>
      <c r="H30" s="143"/>
      <c r="I30" s="239">
        <v>-1.5</v>
      </c>
      <c r="J30" s="41">
        <v>30</v>
      </c>
      <c r="K30" s="143"/>
      <c r="L30" s="237">
        <v>1.34</v>
      </c>
      <c r="M30" s="41">
        <v>30</v>
      </c>
    </row>
    <row r="31" spans="1:13" ht="13.5">
      <c r="A31" s="68" t="s">
        <v>25</v>
      </c>
      <c r="B31" s="143"/>
      <c r="C31" s="118">
        <v>18775</v>
      </c>
      <c r="D31" s="41">
        <v>16</v>
      </c>
      <c r="E31" s="143"/>
      <c r="F31" s="65">
        <v>8.7</v>
      </c>
      <c r="G31" s="41">
        <v>19</v>
      </c>
      <c r="H31" s="143"/>
      <c r="I31" s="239">
        <v>-1.1</v>
      </c>
      <c r="J31" s="41">
        <v>27</v>
      </c>
      <c r="K31" s="143"/>
      <c r="L31" s="237">
        <v>1.44</v>
      </c>
      <c r="M31" s="41">
        <v>13</v>
      </c>
    </row>
    <row r="32" spans="1:13" ht="13.5">
      <c r="A32" s="68"/>
      <c r="B32" s="143"/>
      <c r="C32" s="118"/>
      <c r="D32" s="42"/>
      <c r="E32" s="143"/>
      <c r="F32" s="65"/>
      <c r="G32" s="42"/>
      <c r="H32" s="143"/>
      <c r="I32" s="240"/>
      <c r="J32" s="42"/>
      <c r="K32" s="143"/>
      <c r="L32" s="237"/>
      <c r="M32" s="42"/>
    </row>
    <row r="33" spans="1:13" ht="13.5">
      <c r="A33" s="68" t="s">
        <v>26</v>
      </c>
      <c r="B33" s="143"/>
      <c r="C33" s="118">
        <v>18092</v>
      </c>
      <c r="D33" s="41">
        <v>17</v>
      </c>
      <c r="E33" s="143"/>
      <c r="F33" s="65">
        <v>8.8</v>
      </c>
      <c r="G33" s="41">
        <v>17</v>
      </c>
      <c r="H33" s="143"/>
      <c r="I33" s="239">
        <v>-0.3</v>
      </c>
      <c r="J33" s="41">
        <v>18</v>
      </c>
      <c r="K33" s="143"/>
      <c r="L33" s="237">
        <v>1.35</v>
      </c>
      <c r="M33" s="41">
        <v>29</v>
      </c>
    </row>
    <row r="34" spans="1:13" ht="13.5">
      <c r="A34" s="68" t="s">
        <v>27</v>
      </c>
      <c r="B34" s="143"/>
      <c r="C34" s="118">
        <v>32905</v>
      </c>
      <c r="D34" s="41">
        <v>10</v>
      </c>
      <c r="E34" s="143"/>
      <c r="F34" s="65">
        <v>8.8</v>
      </c>
      <c r="G34" s="41">
        <v>14</v>
      </c>
      <c r="H34" s="143"/>
      <c r="I34" s="239">
        <v>0.2</v>
      </c>
      <c r="J34" s="41">
        <v>11</v>
      </c>
      <c r="K34" s="143"/>
      <c r="L34" s="237">
        <v>1.39</v>
      </c>
      <c r="M34" s="41">
        <v>20</v>
      </c>
    </row>
    <row r="35" spans="1:13" ht="13.5">
      <c r="A35" s="68" t="s">
        <v>28</v>
      </c>
      <c r="B35" s="143"/>
      <c r="C35" s="118">
        <v>69999</v>
      </c>
      <c r="D35" s="41">
        <v>4</v>
      </c>
      <c r="E35" s="143"/>
      <c r="F35" s="65">
        <v>9.8</v>
      </c>
      <c r="G35" s="41">
        <v>3</v>
      </c>
      <c r="H35" s="143"/>
      <c r="I35" s="239">
        <v>2.5</v>
      </c>
      <c r="J35" s="41">
        <v>2</v>
      </c>
      <c r="K35" s="143"/>
      <c r="L35" s="237">
        <v>1.36</v>
      </c>
      <c r="M35" s="41">
        <v>26</v>
      </c>
    </row>
    <row r="36" spans="1:13" ht="13.5">
      <c r="A36" s="68" t="s">
        <v>29</v>
      </c>
      <c r="B36" s="143"/>
      <c r="C36" s="118">
        <v>15816</v>
      </c>
      <c r="D36" s="41">
        <v>24</v>
      </c>
      <c r="E36" s="143"/>
      <c r="F36" s="65">
        <v>8.6</v>
      </c>
      <c r="G36" s="41">
        <v>23</v>
      </c>
      <c r="H36" s="143"/>
      <c r="I36" s="239">
        <v>-0.7</v>
      </c>
      <c r="J36" s="41">
        <v>23</v>
      </c>
      <c r="K36" s="143"/>
      <c r="L36" s="237">
        <v>1.35</v>
      </c>
      <c r="M36" s="41">
        <v>27</v>
      </c>
    </row>
    <row r="37" spans="1:13" ht="13.5">
      <c r="A37" s="68" t="s">
        <v>30</v>
      </c>
      <c r="B37" s="143"/>
      <c r="C37" s="118">
        <v>13448</v>
      </c>
      <c r="D37" s="41">
        <v>26</v>
      </c>
      <c r="E37" s="143"/>
      <c r="F37" s="65">
        <v>9.9</v>
      </c>
      <c r="G37" s="41">
        <v>2</v>
      </c>
      <c r="H37" s="143"/>
      <c r="I37" s="239">
        <v>2.2</v>
      </c>
      <c r="J37" s="41">
        <v>4</v>
      </c>
      <c r="K37" s="143"/>
      <c r="L37" s="237">
        <v>1.41</v>
      </c>
      <c r="M37" s="41">
        <v>15</v>
      </c>
    </row>
    <row r="38" spans="1:13" ht="13.5">
      <c r="A38" s="68"/>
      <c r="B38" s="143"/>
      <c r="C38" s="118"/>
      <c r="D38" s="42"/>
      <c r="E38" s="143"/>
      <c r="F38" s="65"/>
      <c r="G38" s="42"/>
      <c r="H38" s="143"/>
      <c r="I38" s="240"/>
      <c r="J38" s="42"/>
      <c r="K38" s="143"/>
      <c r="L38" s="237"/>
      <c r="M38" s="42"/>
    </row>
    <row r="39" spans="1:13" ht="13.5">
      <c r="A39" s="68" t="s">
        <v>31</v>
      </c>
      <c r="B39" s="143"/>
      <c r="C39" s="118">
        <v>22100</v>
      </c>
      <c r="D39" s="41">
        <v>13</v>
      </c>
      <c r="E39" s="143"/>
      <c r="F39" s="65">
        <v>8.5</v>
      </c>
      <c r="G39" s="41">
        <v>27</v>
      </c>
      <c r="H39" s="143"/>
      <c r="I39" s="239">
        <v>-0.1</v>
      </c>
      <c r="J39" s="41">
        <v>13</v>
      </c>
      <c r="K39" s="143"/>
      <c r="L39" s="237">
        <v>1.19</v>
      </c>
      <c r="M39" s="41">
        <v>45</v>
      </c>
    </row>
    <row r="40" spans="1:13" ht="13.5">
      <c r="A40" s="68" t="s">
        <v>32</v>
      </c>
      <c r="B40" s="143"/>
      <c r="C40" s="118">
        <v>77641</v>
      </c>
      <c r="D40" s="41">
        <v>3</v>
      </c>
      <c r="E40" s="143"/>
      <c r="F40" s="65">
        <v>9</v>
      </c>
      <c r="G40" s="41">
        <v>7</v>
      </c>
      <c r="H40" s="143"/>
      <c r="I40" s="239">
        <v>1</v>
      </c>
      <c r="J40" s="41">
        <v>7</v>
      </c>
      <c r="K40" s="143"/>
      <c r="L40" s="237">
        <v>1.22</v>
      </c>
      <c r="M40" s="41">
        <v>43</v>
      </c>
    </row>
    <row r="41" spans="1:13" ht="13.5">
      <c r="A41" s="68" t="s">
        <v>33</v>
      </c>
      <c r="B41" s="143"/>
      <c r="C41" s="118">
        <v>48771</v>
      </c>
      <c r="D41" s="41">
        <v>7</v>
      </c>
      <c r="E41" s="143"/>
      <c r="F41" s="65">
        <v>8.9</v>
      </c>
      <c r="G41" s="41">
        <v>12</v>
      </c>
      <c r="H41" s="143"/>
      <c r="I41" s="239">
        <v>0.4</v>
      </c>
      <c r="J41" s="41">
        <v>9</v>
      </c>
      <c r="K41" s="143"/>
      <c r="L41" s="237">
        <v>1.28</v>
      </c>
      <c r="M41" s="41">
        <v>38</v>
      </c>
    </row>
    <row r="42" spans="1:13" ht="13.5">
      <c r="A42" s="68" t="s">
        <v>34</v>
      </c>
      <c r="B42" s="143"/>
      <c r="C42" s="118">
        <v>11476</v>
      </c>
      <c r="D42" s="41">
        <v>30</v>
      </c>
      <c r="E42" s="143"/>
      <c r="F42" s="65">
        <v>8.2</v>
      </c>
      <c r="G42" s="41">
        <v>36</v>
      </c>
      <c r="H42" s="143"/>
      <c r="I42" s="239">
        <v>-0.1</v>
      </c>
      <c r="J42" s="41">
        <v>13</v>
      </c>
      <c r="K42" s="143"/>
      <c r="L42" s="237">
        <v>1.22</v>
      </c>
      <c r="M42" s="41">
        <v>44</v>
      </c>
    </row>
    <row r="43" spans="1:13" ht="13.5">
      <c r="A43" s="68" t="s">
        <v>35</v>
      </c>
      <c r="B43" s="143"/>
      <c r="C43" s="118">
        <v>7930</v>
      </c>
      <c r="D43" s="41">
        <v>39</v>
      </c>
      <c r="E43" s="143"/>
      <c r="F43" s="65">
        <v>7.8</v>
      </c>
      <c r="G43" s="41">
        <v>42</v>
      </c>
      <c r="H43" s="143"/>
      <c r="I43" s="239">
        <v>-3</v>
      </c>
      <c r="J43" s="41">
        <v>41</v>
      </c>
      <c r="K43" s="143"/>
      <c r="L43" s="237">
        <v>1.34</v>
      </c>
      <c r="M43" s="41">
        <v>31</v>
      </c>
    </row>
    <row r="44" spans="1:13" ht="13.5">
      <c r="A44" s="68"/>
      <c r="B44" s="143"/>
      <c r="C44" s="118"/>
      <c r="D44" s="42"/>
      <c r="E44" s="143"/>
      <c r="F44" s="65"/>
      <c r="G44" s="42"/>
      <c r="H44" s="143"/>
      <c r="I44" s="240"/>
      <c r="J44" s="42"/>
      <c r="K44" s="143"/>
      <c r="L44" s="237"/>
      <c r="M44" s="42"/>
    </row>
    <row r="45" spans="1:13" ht="13.5">
      <c r="A45" s="68" t="s">
        <v>36</v>
      </c>
      <c r="B45" s="143"/>
      <c r="C45" s="118">
        <v>5186</v>
      </c>
      <c r="D45" s="41">
        <v>47</v>
      </c>
      <c r="E45" s="143"/>
      <c r="F45" s="65">
        <v>8.6</v>
      </c>
      <c r="G45" s="41">
        <v>21</v>
      </c>
      <c r="H45" s="143"/>
      <c r="I45" s="239">
        <v>-1.9</v>
      </c>
      <c r="J45" s="41">
        <v>35</v>
      </c>
      <c r="K45" s="143"/>
      <c r="L45" s="237">
        <v>1.51</v>
      </c>
      <c r="M45" s="41">
        <v>4</v>
      </c>
    </row>
    <row r="46" spans="1:13" ht="13.5">
      <c r="A46" s="68" t="s">
        <v>37</v>
      </c>
      <c r="B46" s="143"/>
      <c r="C46" s="118">
        <v>6011</v>
      </c>
      <c r="D46" s="41">
        <v>46</v>
      </c>
      <c r="E46" s="143"/>
      <c r="F46" s="65">
        <v>8.2</v>
      </c>
      <c r="G46" s="41">
        <v>32</v>
      </c>
      <c r="H46" s="143"/>
      <c r="I46" s="239">
        <v>-3.3</v>
      </c>
      <c r="J46" s="41">
        <v>45</v>
      </c>
      <c r="K46" s="143"/>
      <c r="L46" s="237">
        <v>1.53</v>
      </c>
      <c r="M46" s="41">
        <v>3</v>
      </c>
    </row>
    <row r="47" spans="1:13" ht="13.5">
      <c r="A47" s="68" t="s">
        <v>38</v>
      </c>
      <c r="B47" s="143"/>
      <c r="C47" s="118">
        <v>17279</v>
      </c>
      <c r="D47" s="41">
        <v>20</v>
      </c>
      <c r="E47" s="143"/>
      <c r="F47" s="65">
        <v>8.9</v>
      </c>
      <c r="G47" s="41">
        <v>8</v>
      </c>
      <c r="H47" s="143"/>
      <c r="I47" s="239">
        <v>-0.5</v>
      </c>
      <c r="J47" s="41">
        <v>20</v>
      </c>
      <c r="K47" s="143"/>
      <c r="L47" s="237">
        <v>1.4</v>
      </c>
      <c r="M47" s="41">
        <v>17</v>
      </c>
    </row>
    <row r="48" spans="1:13" ht="13.5">
      <c r="A48" s="68" t="s">
        <v>39</v>
      </c>
      <c r="B48" s="143"/>
      <c r="C48" s="118">
        <v>25330</v>
      </c>
      <c r="D48" s="41">
        <v>11</v>
      </c>
      <c r="E48" s="143"/>
      <c r="F48" s="65">
        <v>8.9</v>
      </c>
      <c r="G48" s="41">
        <v>10</v>
      </c>
      <c r="H48" s="143"/>
      <c r="I48" s="239">
        <v>-0.1</v>
      </c>
      <c r="J48" s="41">
        <v>13</v>
      </c>
      <c r="K48" s="143"/>
      <c r="L48" s="237">
        <v>1.37</v>
      </c>
      <c r="M48" s="41">
        <v>22</v>
      </c>
    </row>
    <row r="49" spans="1:13" ht="13.5">
      <c r="A49" s="68" t="s">
        <v>40</v>
      </c>
      <c r="B49" s="143"/>
      <c r="C49" s="118">
        <v>11692</v>
      </c>
      <c r="D49" s="41">
        <v>29</v>
      </c>
      <c r="E49" s="143"/>
      <c r="F49" s="65">
        <v>7.9</v>
      </c>
      <c r="G49" s="41">
        <v>38</v>
      </c>
      <c r="H49" s="143"/>
      <c r="I49" s="239">
        <v>-3.2</v>
      </c>
      <c r="J49" s="41">
        <v>44</v>
      </c>
      <c r="K49" s="143"/>
      <c r="L49" s="237">
        <v>1.4</v>
      </c>
      <c r="M49" s="41">
        <v>18</v>
      </c>
    </row>
    <row r="50" spans="1:13" ht="13.5">
      <c r="A50" s="68"/>
      <c r="B50" s="143"/>
      <c r="C50" s="118"/>
      <c r="D50" s="42"/>
      <c r="E50" s="143"/>
      <c r="F50" s="65"/>
      <c r="G50" s="42"/>
      <c r="H50" s="143"/>
      <c r="I50" s="154"/>
      <c r="J50" s="42"/>
      <c r="K50" s="143"/>
      <c r="L50" s="237"/>
      <c r="M50" s="42"/>
    </row>
    <row r="51" spans="1:13" ht="13.5">
      <c r="A51" s="68" t="s">
        <v>41</v>
      </c>
      <c r="B51" s="143"/>
      <c r="C51" s="118">
        <v>6257</v>
      </c>
      <c r="D51" s="41">
        <v>44</v>
      </c>
      <c r="E51" s="143"/>
      <c r="F51" s="65">
        <v>7.8</v>
      </c>
      <c r="G51" s="41">
        <v>41</v>
      </c>
      <c r="H51" s="143"/>
      <c r="I51" s="239">
        <v>-3.1</v>
      </c>
      <c r="J51" s="41">
        <v>42</v>
      </c>
      <c r="K51" s="143"/>
      <c r="L51" s="237">
        <v>1.31</v>
      </c>
      <c r="M51" s="41">
        <v>35</v>
      </c>
    </row>
    <row r="52" spans="1:13" ht="13.5">
      <c r="A52" s="68" t="s">
        <v>42</v>
      </c>
      <c r="B52" s="143"/>
      <c r="C52" s="118">
        <v>8664</v>
      </c>
      <c r="D52" s="41">
        <v>38</v>
      </c>
      <c r="E52" s="143"/>
      <c r="F52" s="65">
        <v>8.6</v>
      </c>
      <c r="G52" s="41">
        <v>22</v>
      </c>
      <c r="H52" s="143"/>
      <c r="I52" s="239">
        <v>-1.6</v>
      </c>
      <c r="J52" s="41">
        <v>31</v>
      </c>
      <c r="K52" s="143"/>
      <c r="L52" s="237">
        <v>1.42</v>
      </c>
      <c r="M52" s="41">
        <v>14</v>
      </c>
    </row>
    <row r="53" spans="1:13" ht="13.5">
      <c r="A53" s="68" t="s">
        <v>43</v>
      </c>
      <c r="B53" s="143"/>
      <c r="C53" s="118">
        <v>11752</v>
      </c>
      <c r="D53" s="41">
        <v>28</v>
      </c>
      <c r="E53" s="143"/>
      <c r="F53" s="65">
        <v>8.1</v>
      </c>
      <c r="G53" s="41">
        <v>37</v>
      </c>
      <c r="H53" s="143"/>
      <c r="I53" s="239">
        <v>-2.5</v>
      </c>
      <c r="J53" s="41">
        <v>38</v>
      </c>
      <c r="K53" s="143"/>
      <c r="L53" s="237">
        <v>1.37</v>
      </c>
      <c r="M53" s="41">
        <v>23</v>
      </c>
    </row>
    <row r="54" spans="1:13" ht="13.5">
      <c r="A54" s="68" t="s">
        <v>44</v>
      </c>
      <c r="B54" s="143"/>
      <c r="C54" s="118">
        <v>6015</v>
      </c>
      <c r="D54" s="41">
        <v>45</v>
      </c>
      <c r="E54" s="143"/>
      <c r="F54" s="65">
        <v>7.6</v>
      </c>
      <c r="G54" s="41">
        <v>44</v>
      </c>
      <c r="H54" s="143"/>
      <c r="I54" s="239">
        <v>-3.7</v>
      </c>
      <c r="J54" s="41">
        <v>46</v>
      </c>
      <c r="K54" s="143"/>
      <c r="L54" s="237">
        <v>1.33</v>
      </c>
      <c r="M54" s="41">
        <v>34</v>
      </c>
    </row>
    <row r="55" spans="1:13" ht="13.5">
      <c r="A55" s="68" t="s">
        <v>45</v>
      </c>
      <c r="B55" s="143"/>
      <c r="C55" s="118">
        <v>45304</v>
      </c>
      <c r="D55" s="41">
        <v>8</v>
      </c>
      <c r="E55" s="143"/>
      <c r="F55" s="65">
        <v>9</v>
      </c>
      <c r="G55" s="41">
        <v>6</v>
      </c>
      <c r="H55" s="143"/>
      <c r="I55" s="239">
        <v>0.4</v>
      </c>
      <c r="J55" s="41">
        <v>9</v>
      </c>
      <c r="K55" s="143"/>
      <c r="L55" s="237">
        <v>1.3</v>
      </c>
      <c r="M55" s="41">
        <v>37</v>
      </c>
    </row>
    <row r="56" spans="1:13" ht="13.5">
      <c r="A56" s="68"/>
      <c r="B56" s="143"/>
      <c r="C56" s="118"/>
      <c r="D56" s="42"/>
      <c r="E56" s="143"/>
      <c r="F56" s="65"/>
      <c r="G56" s="42"/>
      <c r="H56" s="143"/>
      <c r="I56" s="240"/>
      <c r="J56" s="42"/>
      <c r="K56" s="143"/>
      <c r="L56" s="237"/>
      <c r="M56" s="42"/>
    </row>
    <row r="57" spans="1:13" ht="13.5">
      <c r="A57" s="68" t="s">
        <v>46</v>
      </c>
      <c r="B57" s="143"/>
      <c r="C57" s="118">
        <v>7647</v>
      </c>
      <c r="D57" s="41">
        <v>41</v>
      </c>
      <c r="E57" s="143"/>
      <c r="F57" s="65">
        <v>8.9</v>
      </c>
      <c r="G57" s="41">
        <v>9</v>
      </c>
      <c r="H57" s="143"/>
      <c r="I57" s="239">
        <v>-0.9</v>
      </c>
      <c r="J57" s="41">
        <v>24</v>
      </c>
      <c r="K57" s="143"/>
      <c r="L57" s="237">
        <v>1.5</v>
      </c>
      <c r="M57" s="41">
        <v>8</v>
      </c>
    </row>
    <row r="58" spans="1:13" ht="13.5">
      <c r="A58" s="68" t="s">
        <v>47</v>
      </c>
      <c r="B58" s="143"/>
      <c r="C58" s="118">
        <v>12410</v>
      </c>
      <c r="D58" s="41">
        <v>27</v>
      </c>
      <c r="E58" s="143"/>
      <c r="F58" s="65">
        <v>8.5</v>
      </c>
      <c r="G58" s="41">
        <v>28</v>
      </c>
      <c r="H58" s="143"/>
      <c r="I58" s="239">
        <v>-1.7</v>
      </c>
      <c r="J58" s="41">
        <v>33</v>
      </c>
      <c r="K58" s="143"/>
      <c r="L58" s="237">
        <v>1.49</v>
      </c>
      <c r="M58" s="41">
        <v>10</v>
      </c>
    </row>
    <row r="59" spans="1:13" ht="13.5">
      <c r="A59" s="68" t="s">
        <v>48</v>
      </c>
      <c r="B59" s="143"/>
      <c r="C59" s="118">
        <v>16189</v>
      </c>
      <c r="D59" s="41">
        <v>23</v>
      </c>
      <c r="E59" s="143"/>
      <c r="F59" s="65">
        <v>8.9</v>
      </c>
      <c r="G59" s="41">
        <v>13</v>
      </c>
      <c r="H59" s="143"/>
      <c r="I59" s="239">
        <v>-1</v>
      </c>
      <c r="J59" s="41">
        <v>26</v>
      </c>
      <c r="K59" s="143"/>
      <c r="L59" s="237">
        <v>1.5</v>
      </c>
      <c r="M59" s="41">
        <v>6</v>
      </c>
    </row>
    <row r="60" spans="1:13" ht="13.5">
      <c r="A60" s="68" t="s">
        <v>49</v>
      </c>
      <c r="B60" s="143"/>
      <c r="C60" s="118">
        <v>10156</v>
      </c>
      <c r="D60" s="41">
        <v>34</v>
      </c>
      <c r="E60" s="143"/>
      <c r="F60" s="65">
        <v>8.5</v>
      </c>
      <c r="G60" s="41">
        <v>30</v>
      </c>
      <c r="H60" s="143"/>
      <c r="I60" s="239">
        <v>-1.6</v>
      </c>
      <c r="J60" s="41">
        <v>31</v>
      </c>
      <c r="K60" s="143"/>
      <c r="L60" s="237">
        <v>1.45</v>
      </c>
      <c r="M60" s="41">
        <v>12</v>
      </c>
    </row>
    <row r="61" spans="1:13" ht="13.5" customHeight="1">
      <c r="A61" s="68" t="s">
        <v>50</v>
      </c>
      <c r="B61" s="143"/>
      <c r="C61" s="118">
        <v>10094</v>
      </c>
      <c r="D61" s="41">
        <v>35</v>
      </c>
      <c r="E61" s="143"/>
      <c r="F61" s="65">
        <v>8.8</v>
      </c>
      <c r="G61" s="41">
        <v>15</v>
      </c>
      <c r="H61" s="143"/>
      <c r="I61" s="239">
        <v>-0.9</v>
      </c>
      <c r="J61" s="41">
        <v>24</v>
      </c>
      <c r="K61" s="143"/>
      <c r="L61" s="237">
        <v>1.55</v>
      </c>
      <c r="M61" s="41">
        <v>2</v>
      </c>
    </row>
    <row r="62" spans="1:13" ht="13.5">
      <c r="A62" s="68"/>
      <c r="B62" s="143"/>
      <c r="C62" s="118"/>
      <c r="D62" s="42"/>
      <c r="E62" s="143"/>
      <c r="F62" s="65"/>
      <c r="G62" s="42"/>
      <c r="H62" s="143"/>
      <c r="I62" s="240"/>
      <c r="J62" s="42"/>
      <c r="K62" s="143"/>
      <c r="L62" s="237"/>
      <c r="M62" s="42"/>
    </row>
    <row r="63" spans="1:13" ht="13.5">
      <c r="A63" s="68" t="s">
        <v>51</v>
      </c>
      <c r="B63" s="143"/>
      <c r="C63" s="118">
        <v>15080</v>
      </c>
      <c r="D63" s="41">
        <v>25</v>
      </c>
      <c r="E63" s="143"/>
      <c r="F63" s="65">
        <v>8.7</v>
      </c>
      <c r="G63" s="41">
        <v>20</v>
      </c>
      <c r="H63" s="143"/>
      <c r="I63" s="239">
        <v>-2.2</v>
      </c>
      <c r="J63" s="41">
        <v>37</v>
      </c>
      <c r="K63" s="143"/>
      <c r="L63" s="237">
        <v>1.51</v>
      </c>
      <c r="M63" s="41">
        <v>5</v>
      </c>
    </row>
    <row r="64" spans="1:13" ht="13.5">
      <c r="A64" s="68" t="s">
        <v>52</v>
      </c>
      <c r="B64" s="143"/>
      <c r="C64" s="118">
        <v>16483</v>
      </c>
      <c r="D64" s="41">
        <v>22</v>
      </c>
      <c r="E64" s="143"/>
      <c r="F64" s="65">
        <v>12.1</v>
      </c>
      <c r="G64" s="41">
        <v>1</v>
      </c>
      <c r="H64" s="143"/>
      <c r="I64" s="239">
        <v>5.4</v>
      </c>
      <c r="J64" s="41">
        <v>1</v>
      </c>
      <c r="K64" s="143"/>
      <c r="L64" s="237">
        <v>1.74</v>
      </c>
      <c r="M64" s="41">
        <v>1</v>
      </c>
    </row>
    <row r="65" spans="1:13" ht="13.5">
      <c r="A65" s="69"/>
      <c r="B65" s="144"/>
      <c r="C65" s="49"/>
      <c r="D65" s="69"/>
      <c r="E65" s="144"/>
      <c r="F65" s="49"/>
      <c r="G65" s="47"/>
      <c r="H65" s="144"/>
      <c r="I65" s="62"/>
      <c r="J65" s="47"/>
      <c r="K65" s="144"/>
      <c r="L65" s="49"/>
      <c r="M65" s="49"/>
    </row>
    <row r="66" spans="1:13" ht="13.5" customHeight="1">
      <c r="A66" s="329" t="s">
        <v>169</v>
      </c>
      <c r="B66" s="266">
        <v>17</v>
      </c>
      <c r="C66" s="250">
        <v>59731</v>
      </c>
      <c r="D66" s="131">
        <v>5</v>
      </c>
      <c r="E66" s="266">
        <v>17</v>
      </c>
      <c r="F66" s="255">
        <v>8.6</v>
      </c>
      <c r="G66" s="131">
        <v>18</v>
      </c>
      <c r="H66" s="266">
        <v>17</v>
      </c>
      <c r="I66" s="256">
        <v>1.7</v>
      </c>
      <c r="J66" s="131">
        <v>5</v>
      </c>
      <c r="K66" s="266">
        <v>17</v>
      </c>
      <c r="L66" s="257">
        <v>1.22</v>
      </c>
      <c r="M66" s="131">
        <v>40</v>
      </c>
    </row>
    <row r="67" spans="1:13" ht="13.5">
      <c r="A67" s="330"/>
      <c r="B67" s="268">
        <v>16</v>
      </c>
      <c r="C67" s="250">
        <v>61946</v>
      </c>
      <c r="D67" s="131">
        <v>5</v>
      </c>
      <c r="E67" s="268">
        <v>16</v>
      </c>
      <c r="F67" s="255">
        <v>8.9</v>
      </c>
      <c r="G67" s="131">
        <v>15</v>
      </c>
      <c r="H67" s="266">
        <v>16</v>
      </c>
      <c r="I67" s="256">
        <v>2.4</v>
      </c>
      <c r="J67" s="131">
        <v>5</v>
      </c>
      <c r="K67" s="266">
        <v>16</v>
      </c>
      <c r="L67" s="257">
        <v>1.2</v>
      </c>
      <c r="M67" s="131">
        <v>41</v>
      </c>
    </row>
    <row r="68" spans="1:13" ht="13.5">
      <c r="A68" s="70"/>
      <c r="B68" s="70"/>
      <c r="C68" s="70"/>
      <c r="D68" s="70"/>
      <c r="E68" s="70"/>
      <c r="F68" s="70"/>
      <c r="G68" s="70"/>
      <c r="H68" s="70"/>
      <c r="I68" s="11"/>
      <c r="J68" s="70"/>
      <c r="K68" s="70"/>
      <c r="L68" s="70"/>
      <c r="M68" s="70"/>
    </row>
    <row r="69" spans="1:12" ht="13.5">
      <c r="A69" s="70" t="s">
        <v>53</v>
      </c>
      <c r="B69" s="70"/>
      <c r="C69" s="70"/>
      <c r="D69" s="70"/>
      <c r="E69" s="70"/>
      <c r="F69" s="70"/>
      <c r="G69" s="70"/>
      <c r="H69" s="70"/>
      <c r="I69" s="360" t="s">
        <v>54</v>
      </c>
      <c r="J69" s="360"/>
      <c r="K69" s="323"/>
      <c r="L69" s="70" t="s">
        <v>55</v>
      </c>
    </row>
    <row r="70" spans="1:12" ht="13.5">
      <c r="A70" s="70" t="s">
        <v>96</v>
      </c>
      <c r="B70" s="70"/>
      <c r="C70" s="70"/>
      <c r="D70" s="70"/>
      <c r="E70" s="70"/>
      <c r="F70" s="70"/>
      <c r="G70" s="70"/>
      <c r="H70" s="70"/>
      <c r="I70" s="112" t="s">
        <v>91</v>
      </c>
      <c r="J70" s="112"/>
      <c r="K70" s="323"/>
      <c r="L70" s="70" t="s">
        <v>82</v>
      </c>
    </row>
    <row r="71" spans="1:13" ht="13.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1"/>
      <c r="M71" s="70"/>
    </row>
    <row r="72" ht="13.5">
      <c r="I72" s="11"/>
    </row>
    <row r="73" ht="13.5">
      <c r="I73" s="11"/>
    </row>
    <row r="74" ht="13.5">
      <c r="I74" s="11"/>
    </row>
  </sheetData>
  <mergeCells count="11">
    <mergeCell ref="H4:J4"/>
    <mergeCell ref="I69:J69"/>
    <mergeCell ref="A1:M1"/>
    <mergeCell ref="B3:D3"/>
    <mergeCell ref="E3:G3"/>
    <mergeCell ref="H3:J3"/>
    <mergeCell ref="K3:M3"/>
    <mergeCell ref="K4:M4"/>
    <mergeCell ref="A66:A67"/>
    <mergeCell ref="B4:D4"/>
    <mergeCell ref="E4:G4"/>
  </mergeCells>
  <conditionalFormatting sqref="D15:D19 D41:D43 G63 G9:G13 D45:D49 J51:J55 D51:D55 D57:D61 D63:D64 M47:M49 J57:J61 G15:G19 G41:G43 G45:G49 G51:G55 D9:D13 J63 J9:J13 J15:J19 J41:J43 G57:G61 M9:M13 M15:M19 M41:M43 M57:M60 M51:M55 J45:J49">
    <cfRule type="cellIs" priority="1" dxfId="0" operator="lessThanOrEqual" stopIfTrue="1">
      <formula>5</formula>
    </cfRule>
  </conditionalFormatting>
  <printOptions horizontalCentered="1"/>
  <pageMargins left="0.7874015748031497" right="0.26" top="0" bottom="0" header="0.5118110236220472" footer="0.3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0.625" style="1" customWidth="1"/>
    <col min="15" max="16384" width="9.00390625" style="1" customWidth="1"/>
  </cols>
  <sheetData>
    <row r="1" spans="1:13" ht="18.75">
      <c r="A1" s="334" t="s">
        <v>114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51"/>
    </row>
    <row r="2" spans="3:12" s="2" customFormat="1" ht="15" customHeight="1">
      <c r="C2" s="2" t="s">
        <v>1</v>
      </c>
      <c r="F2" s="2" t="s">
        <v>2</v>
      </c>
      <c r="I2" s="2" t="s">
        <v>3</v>
      </c>
      <c r="L2" s="2" t="s">
        <v>4</v>
      </c>
    </row>
    <row r="3" spans="1:13" s="4" customFormat="1" ht="39.75" customHeight="1">
      <c r="A3" s="267"/>
      <c r="B3" s="352" t="s">
        <v>466</v>
      </c>
      <c r="C3" s="353"/>
      <c r="D3" s="354"/>
      <c r="E3" s="352" t="s">
        <v>167</v>
      </c>
      <c r="F3" s="353"/>
      <c r="G3" s="354"/>
      <c r="H3" s="357" t="s">
        <v>467</v>
      </c>
      <c r="I3" s="358"/>
      <c r="J3" s="359"/>
      <c r="K3" s="357" t="s">
        <v>468</v>
      </c>
      <c r="L3" s="358"/>
      <c r="M3" s="359"/>
    </row>
    <row r="4" spans="1:13" s="4" customFormat="1" ht="13.5" customHeight="1">
      <c r="A4" s="106" t="s">
        <v>117</v>
      </c>
      <c r="B4" s="345" t="s">
        <v>124</v>
      </c>
      <c r="C4" s="346"/>
      <c r="D4" s="347"/>
      <c r="E4" s="345" t="s">
        <v>124</v>
      </c>
      <c r="F4" s="346"/>
      <c r="G4" s="347"/>
      <c r="H4" s="345" t="s">
        <v>124</v>
      </c>
      <c r="I4" s="346"/>
      <c r="J4" s="347"/>
      <c r="K4" s="345" t="s">
        <v>124</v>
      </c>
      <c r="L4" s="346"/>
      <c r="M4" s="347"/>
    </row>
    <row r="5" spans="1:13" s="4" customFormat="1" ht="13.5" customHeight="1">
      <c r="A5" s="106" t="s">
        <v>118</v>
      </c>
      <c r="B5" s="141"/>
      <c r="C5" s="111" t="s">
        <v>123</v>
      </c>
      <c r="D5" s="6" t="s">
        <v>77</v>
      </c>
      <c r="E5" s="141"/>
      <c r="F5" s="111" t="s">
        <v>158</v>
      </c>
      <c r="G5" s="6" t="s">
        <v>77</v>
      </c>
      <c r="H5" s="141"/>
      <c r="I5" s="111" t="s">
        <v>123</v>
      </c>
      <c r="J5" s="113" t="s">
        <v>77</v>
      </c>
      <c r="K5" s="141"/>
      <c r="L5" s="111" t="s">
        <v>123</v>
      </c>
      <c r="M5" s="6" t="s">
        <v>77</v>
      </c>
    </row>
    <row r="6" spans="1:13" ht="13.5" customHeight="1">
      <c r="A6" s="7"/>
      <c r="B6" s="21"/>
      <c r="C6" s="115"/>
      <c r="D6" s="27"/>
      <c r="E6" s="21"/>
      <c r="F6" s="26"/>
      <c r="G6" s="27"/>
      <c r="H6" s="21"/>
      <c r="I6" s="25"/>
      <c r="J6" s="127"/>
      <c r="K6" s="21"/>
      <c r="L6" s="128"/>
      <c r="M6" s="27"/>
    </row>
    <row r="7" spans="1:13" ht="13.5" customHeight="1">
      <c r="A7" s="7" t="s">
        <v>5</v>
      </c>
      <c r="B7" s="142"/>
      <c r="C7" s="116">
        <v>1084450</v>
      </c>
      <c r="D7" s="28"/>
      <c r="E7" s="142"/>
      <c r="F7" s="80">
        <v>8.6</v>
      </c>
      <c r="G7" s="28"/>
      <c r="H7" s="142"/>
      <c r="I7" s="122">
        <v>329314</v>
      </c>
      <c r="J7" s="52"/>
      <c r="K7" s="142"/>
      <c r="L7" s="122">
        <v>173024</v>
      </c>
      <c r="M7" s="28"/>
    </row>
    <row r="8" spans="1:13" ht="13.5" customHeight="1">
      <c r="A8" s="7"/>
      <c r="B8" s="142"/>
      <c r="C8" s="116"/>
      <c r="D8" s="28"/>
      <c r="E8" s="142"/>
      <c r="F8" s="78"/>
      <c r="G8" s="28"/>
      <c r="H8" s="142"/>
      <c r="I8" s="123"/>
      <c r="J8" s="52"/>
      <c r="K8" s="142"/>
      <c r="L8" s="123"/>
      <c r="M8" s="28"/>
    </row>
    <row r="9" spans="1:13" ht="13.5" customHeight="1">
      <c r="A9" s="9" t="s">
        <v>6</v>
      </c>
      <c r="B9" s="143"/>
      <c r="C9" s="116">
        <v>50229</v>
      </c>
      <c r="D9" s="10">
        <v>5</v>
      </c>
      <c r="E9" s="143"/>
      <c r="F9" s="79">
        <v>9</v>
      </c>
      <c r="G9" s="21">
        <v>31</v>
      </c>
      <c r="H9" s="143"/>
      <c r="I9" s="122">
        <v>16113</v>
      </c>
      <c r="J9" s="21">
        <v>4</v>
      </c>
      <c r="K9" s="143"/>
      <c r="L9" s="122">
        <v>8216</v>
      </c>
      <c r="M9" s="10">
        <v>6</v>
      </c>
    </row>
    <row r="10" spans="1:13" ht="13.5" customHeight="1">
      <c r="A10" s="9" t="s">
        <v>7</v>
      </c>
      <c r="B10" s="143"/>
      <c r="C10" s="116">
        <v>14733</v>
      </c>
      <c r="D10" s="10">
        <v>28</v>
      </c>
      <c r="E10" s="143"/>
      <c r="F10" s="79">
        <v>10.4</v>
      </c>
      <c r="G10" s="21">
        <v>12</v>
      </c>
      <c r="H10" s="143"/>
      <c r="I10" s="122">
        <v>4454</v>
      </c>
      <c r="J10" s="21">
        <v>27</v>
      </c>
      <c r="K10" s="143"/>
      <c r="L10" s="122">
        <v>2429</v>
      </c>
      <c r="M10" s="10">
        <v>28</v>
      </c>
    </row>
    <row r="11" spans="1:13" ht="13.5">
      <c r="A11" s="9" t="s">
        <v>8</v>
      </c>
      <c r="B11" s="143"/>
      <c r="C11" s="116">
        <v>14552</v>
      </c>
      <c r="D11" s="10">
        <v>29</v>
      </c>
      <c r="E11" s="143"/>
      <c r="F11" s="79">
        <v>10.6</v>
      </c>
      <c r="G11" s="21">
        <v>9</v>
      </c>
      <c r="H11" s="143"/>
      <c r="I11" s="122">
        <v>4009</v>
      </c>
      <c r="J11" s="21">
        <v>29</v>
      </c>
      <c r="K11" s="143"/>
      <c r="L11" s="122">
        <v>2491</v>
      </c>
      <c r="M11" s="10">
        <v>27</v>
      </c>
    </row>
    <row r="12" spans="1:13" ht="13.5">
      <c r="A12" s="9" t="s">
        <v>9</v>
      </c>
      <c r="B12" s="143"/>
      <c r="C12" s="116">
        <v>19796</v>
      </c>
      <c r="D12" s="10">
        <v>17</v>
      </c>
      <c r="E12" s="143"/>
      <c r="F12" s="79">
        <v>8.4</v>
      </c>
      <c r="G12" s="21">
        <v>37</v>
      </c>
      <c r="H12" s="143"/>
      <c r="I12" s="122">
        <v>6010</v>
      </c>
      <c r="J12" s="21">
        <v>15</v>
      </c>
      <c r="K12" s="143"/>
      <c r="L12" s="122">
        <v>3163</v>
      </c>
      <c r="M12" s="10">
        <v>18</v>
      </c>
    </row>
    <row r="13" spans="1:13" ht="13.5">
      <c r="A13" s="9" t="s">
        <v>10</v>
      </c>
      <c r="B13" s="143"/>
      <c r="C13" s="116">
        <v>13558</v>
      </c>
      <c r="D13" s="10">
        <v>30</v>
      </c>
      <c r="E13" s="143"/>
      <c r="F13" s="79">
        <v>12</v>
      </c>
      <c r="G13" s="21">
        <v>1</v>
      </c>
      <c r="H13" s="143"/>
      <c r="I13" s="122">
        <v>3877</v>
      </c>
      <c r="J13" s="21">
        <v>30</v>
      </c>
      <c r="K13" s="143"/>
      <c r="L13" s="122">
        <v>2002</v>
      </c>
      <c r="M13" s="10">
        <v>32</v>
      </c>
    </row>
    <row r="14" spans="1:13" ht="13.5">
      <c r="A14" s="9"/>
      <c r="B14" s="143"/>
      <c r="C14" s="116"/>
      <c r="D14" s="20"/>
      <c r="E14" s="143"/>
      <c r="F14" s="80"/>
      <c r="G14" s="72"/>
      <c r="H14" s="143"/>
      <c r="I14" s="123"/>
      <c r="J14" s="72"/>
      <c r="K14" s="143"/>
      <c r="L14" s="123"/>
      <c r="M14" s="20"/>
    </row>
    <row r="15" spans="1:13" ht="13.5">
      <c r="A15" s="9" t="s">
        <v>11</v>
      </c>
      <c r="B15" s="143"/>
      <c r="C15" s="116">
        <v>13231</v>
      </c>
      <c r="D15" s="10">
        <v>31</v>
      </c>
      <c r="E15" s="143"/>
      <c r="F15" s="79">
        <v>11</v>
      </c>
      <c r="G15" s="21">
        <v>5</v>
      </c>
      <c r="H15" s="143"/>
      <c r="I15" s="122">
        <v>3837</v>
      </c>
      <c r="J15" s="21">
        <v>31</v>
      </c>
      <c r="K15" s="143"/>
      <c r="L15" s="122">
        <v>2090</v>
      </c>
      <c r="M15" s="10">
        <v>31</v>
      </c>
    </row>
    <row r="16" spans="1:13" ht="13.5">
      <c r="A16" s="9" t="s">
        <v>12</v>
      </c>
      <c r="B16" s="143"/>
      <c r="C16" s="116">
        <v>20528</v>
      </c>
      <c r="D16" s="10">
        <v>16</v>
      </c>
      <c r="E16" s="143"/>
      <c r="F16" s="79">
        <v>9.9</v>
      </c>
      <c r="G16" s="21">
        <v>18</v>
      </c>
      <c r="H16" s="143"/>
      <c r="I16" s="122">
        <v>5892</v>
      </c>
      <c r="J16" s="21">
        <v>16</v>
      </c>
      <c r="K16" s="143"/>
      <c r="L16" s="122">
        <v>3564</v>
      </c>
      <c r="M16" s="10">
        <v>15</v>
      </c>
    </row>
    <row r="17" spans="1:13" ht="13.5">
      <c r="A17" s="9" t="s">
        <v>13</v>
      </c>
      <c r="B17" s="143"/>
      <c r="C17" s="116">
        <v>26061</v>
      </c>
      <c r="D17" s="10">
        <v>11</v>
      </c>
      <c r="E17" s="143"/>
      <c r="F17" s="79">
        <v>8.9</v>
      </c>
      <c r="G17" s="21">
        <v>32</v>
      </c>
      <c r="H17" s="143"/>
      <c r="I17" s="122">
        <v>7613</v>
      </c>
      <c r="J17" s="21">
        <v>11</v>
      </c>
      <c r="K17" s="143"/>
      <c r="L17" s="122">
        <v>4287</v>
      </c>
      <c r="M17" s="10">
        <v>11</v>
      </c>
    </row>
    <row r="18" spans="1:13" ht="13.5">
      <c r="A18" s="9" t="s">
        <v>14</v>
      </c>
      <c r="B18" s="143"/>
      <c r="C18" s="116">
        <v>17947</v>
      </c>
      <c r="D18" s="10">
        <v>23</v>
      </c>
      <c r="E18" s="143"/>
      <c r="F18" s="79">
        <v>9</v>
      </c>
      <c r="G18" s="21">
        <v>30</v>
      </c>
      <c r="H18" s="143"/>
      <c r="I18" s="122">
        <v>5167</v>
      </c>
      <c r="J18" s="21">
        <v>20</v>
      </c>
      <c r="K18" s="143"/>
      <c r="L18" s="122">
        <v>2968</v>
      </c>
      <c r="M18" s="10">
        <v>19</v>
      </c>
    </row>
    <row r="19" spans="1:13" ht="13.5">
      <c r="A19" s="9" t="s">
        <v>15</v>
      </c>
      <c r="B19" s="143"/>
      <c r="C19" s="116">
        <v>18061</v>
      </c>
      <c r="D19" s="10">
        <v>22</v>
      </c>
      <c r="E19" s="143"/>
      <c r="F19" s="79">
        <v>9.1</v>
      </c>
      <c r="G19" s="21">
        <v>27</v>
      </c>
      <c r="H19" s="143"/>
      <c r="I19" s="122">
        <v>5273</v>
      </c>
      <c r="J19" s="21">
        <v>19</v>
      </c>
      <c r="K19" s="143"/>
      <c r="L19" s="122">
        <v>2885</v>
      </c>
      <c r="M19" s="10">
        <v>23</v>
      </c>
    </row>
    <row r="20" spans="1:13" ht="13.5">
      <c r="A20" s="9"/>
      <c r="B20" s="143"/>
      <c r="C20" s="116"/>
      <c r="D20" s="20"/>
      <c r="E20" s="143"/>
      <c r="F20" s="80"/>
      <c r="G20" s="72"/>
      <c r="H20" s="143"/>
      <c r="I20" s="123"/>
      <c r="J20" s="72"/>
      <c r="K20" s="143"/>
      <c r="L20" s="123"/>
      <c r="M20" s="20"/>
    </row>
    <row r="21" spans="1:13" s="70" customFormat="1" ht="13.5">
      <c r="A21" s="29" t="s">
        <v>16</v>
      </c>
      <c r="B21" s="34"/>
      <c r="C21" s="117">
        <v>48579</v>
      </c>
      <c r="D21" s="31">
        <v>6</v>
      </c>
      <c r="E21" s="34"/>
      <c r="F21" s="64">
        <v>7</v>
      </c>
      <c r="G21" s="119">
        <v>45</v>
      </c>
      <c r="H21" s="34"/>
      <c r="I21" s="124">
        <v>15547</v>
      </c>
      <c r="J21" s="119">
        <v>6</v>
      </c>
      <c r="K21" s="34"/>
      <c r="L21" s="124">
        <v>8367</v>
      </c>
      <c r="M21" s="31">
        <v>4</v>
      </c>
    </row>
    <row r="22" spans="1:13" s="70" customFormat="1" ht="13.5">
      <c r="A22" s="82" t="s">
        <v>17</v>
      </c>
      <c r="B22" s="143"/>
      <c r="C22" s="118">
        <v>44778</v>
      </c>
      <c r="D22" s="40">
        <v>8</v>
      </c>
      <c r="E22" s="143"/>
      <c r="F22" s="65">
        <v>7.5</v>
      </c>
      <c r="G22" s="120">
        <v>43</v>
      </c>
      <c r="H22" s="143"/>
      <c r="I22" s="125">
        <v>13752</v>
      </c>
      <c r="J22" s="120">
        <v>9</v>
      </c>
      <c r="K22" s="143"/>
      <c r="L22" s="125">
        <v>7635</v>
      </c>
      <c r="M22" s="40">
        <v>7</v>
      </c>
    </row>
    <row r="23" spans="1:13" s="70" customFormat="1" ht="13.5">
      <c r="A23" s="82" t="s">
        <v>18</v>
      </c>
      <c r="B23" s="143"/>
      <c r="C23" s="118">
        <v>93596</v>
      </c>
      <c r="D23" s="40">
        <v>1</v>
      </c>
      <c r="E23" s="143"/>
      <c r="F23" s="65">
        <v>7.5</v>
      </c>
      <c r="G23" s="120">
        <v>42</v>
      </c>
      <c r="H23" s="143"/>
      <c r="I23" s="125">
        <v>30225</v>
      </c>
      <c r="J23" s="120">
        <v>1</v>
      </c>
      <c r="K23" s="143"/>
      <c r="L23" s="125">
        <v>14789</v>
      </c>
      <c r="M23" s="40">
        <v>1</v>
      </c>
    </row>
    <row r="24" spans="1:13" s="70" customFormat="1" ht="13.5">
      <c r="A24" s="82" t="s">
        <v>19</v>
      </c>
      <c r="B24" s="143"/>
      <c r="C24" s="118">
        <v>58898</v>
      </c>
      <c r="D24" s="40">
        <v>3</v>
      </c>
      <c r="E24" s="143"/>
      <c r="F24" s="65">
        <v>6.8</v>
      </c>
      <c r="G24" s="120">
        <v>46</v>
      </c>
      <c r="H24" s="143"/>
      <c r="I24" s="125">
        <v>19368</v>
      </c>
      <c r="J24" s="120">
        <v>3</v>
      </c>
      <c r="K24" s="143"/>
      <c r="L24" s="125">
        <v>8926</v>
      </c>
      <c r="M24" s="40">
        <v>3</v>
      </c>
    </row>
    <row r="25" spans="1:13" s="70" customFormat="1" ht="13.5">
      <c r="A25" s="82" t="s">
        <v>20</v>
      </c>
      <c r="B25" s="143"/>
      <c r="C25" s="118">
        <v>23939</v>
      </c>
      <c r="D25" s="41">
        <v>13</v>
      </c>
      <c r="E25" s="143"/>
      <c r="F25" s="65">
        <v>9.9</v>
      </c>
      <c r="G25" s="121">
        <v>17</v>
      </c>
      <c r="H25" s="143"/>
      <c r="I25" s="125">
        <v>7278</v>
      </c>
      <c r="J25" s="121">
        <v>13</v>
      </c>
      <c r="K25" s="143"/>
      <c r="L25" s="125">
        <v>3641</v>
      </c>
      <c r="M25" s="41">
        <v>14</v>
      </c>
    </row>
    <row r="26" spans="1:13" s="70" customFormat="1" ht="13.5">
      <c r="A26" s="82"/>
      <c r="B26" s="143"/>
      <c r="C26" s="118"/>
      <c r="D26" s="42"/>
      <c r="E26" s="143"/>
      <c r="F26" s="81"/>
      <c r="G26" s="76"/>
      <c r="H26" s="143"/>
      <c r="I26" s="126"/>
      <c r="J26" s="76"/>
      <c r="K26" s="143"/>
      <c r="L26" s="126"/>
      <c r="M26" s="42"/>
    </row>
    <row r="27" spans="1:13" s="70" customFormat="1" ht="13.5">
      <c r="A27" s="82" t="s">
        <v>21</v>
      </c>
      <c r="B27" s="143"/>
      <c r="C27" s="118">
        <v>10963</v>
      </c>
      <c r="D27" s="41">
        <v>36</v>
      </c>
      <c r="E27" s="143"/>
      <c r="F27" s="65">
        <v>10</v>
      </c>
      <c r="G27" s="121">
        <v>16</v>
      </c>
      <c r="H27" s="143"/>
      <c r="I27" s="125">
        <v>3154</v>
      </c>
      <c r="J27" s="121">
        <v>37</v>
      </c>
      <c r="K27" s="143"/>
      <c r="L27" s="125">
        <v>1539</v>
      </c>
      <c r="M27" s="41">
        <v>39</v>
      </c>
    </row>
    <row r="28" spans="1:13" s="70" customFormat="1" ht="13.5">
      <c r="A28" s="82" t="s">
        <v>22</v>
      </c>
      <c r="B28" s="143"/>
      <c r="C28" s="118">
        <v>10294</v>
      </c>
      <c r="D28" s="41">
        <v>38</v>
      </c>
      <c r="E28" s="143"/>
      <c r="F28" s="65">
        <v>8.9</v>
      </c>
      <c r="G28" s="121">
        <v>33</v>
      </c>
      <c r="H28" s="143"/>
      <c r="I28" s="125">
        <v>3159</v>
      </c>
      <c r="J28" s="121">
        <v>36</v>
      </c>
      <c r="K28" s="143"/>
      <c r="L28" s="125">
        <v>1684</v>
      </c>
      <c r="M28" s="41">
        <v>37</v>
      </c>
    </row>
    <row r="29" spans="1:13" s="70" customFormat="1" ht="13.5">
      <c r="A29" s="82" t="s">
        <v>23</v>
      </c>
      <c r="B29" s="143"/>
      <c r="C29" s="118">
        <v>7725</v>
      </c>
      <c r="D29" s="41">
        <v>46</v>
      </c>
      <c r="E29" s="143"/>
      <c r="F29" s="65">
        <v>9.6</v>
      </c>
      <c r="G29" s="121">
        <v>24</v>
      </c>
      <c r="H29" s="143"/>
      <c r="I29" s="125">
        <v>2235</v>
      </c>
      <c r="J29" s="121">
        <v>46</v>
      </c>
      <c r="K29" s="143"/>
      <c r="L29" s="125">
        <v>1317</v>
      </c>
      <c r="M29" s="41">
        <v>44</v>
      </c>
    </row>
    <row r="30" spans="1:13" s="70" customFormat="1" ht="13.5">
      <c r="A30" s="82" t="s">
        <v>24</v>
      </c>
      <c r="B30" s="143"/>
      <c r="C30" s="118">
        <v>8380</v>
      </c>
      <c r="D30" s="41">
        <v>45</v>
      </c>
      <c r="E30" s="143"/>
      <c r="F30" s="65">
        <v>9.7</v>
      </c>
      <c r="G30" s="121">
        <v>23</v>
      </c>
      <c r="H30" s="143"/>
      <c r="I30" s="125">
        <v>2409</v>
      </c>
      <c r="J30" s="121">
        <v>44</v>
      </c>
      <c r="K30" s="143"/>
      <c r="L30" s="125">
        <v>1338</v>
      </c>
      <c r="M30" s="41">
        <v>43</v>
      </c>
    </row>
    <row r="31" spans="1:13" s="70" customFormat="1" ht="13.5">
      <c r="A31" s="82" t="s">
        <v>25</v>
      </c>
      <c r="B31" s="143"/>
      <c r="C31" s="118">
        <v>21116</v>
      </c>
      <c r="D31" s="41">
        <v>15</v>
      </c>
      <c r="E31" s="143"/>
      <c r="F31" s="65">
        <v>9.8</v>
      </c>
      <c r="G31" s="121">
        <v>21</v>
      </c>
      <c r="H31" s="143"/>
      <c r="I31" s="125">
        <v>5707</v>
      </c>
      <c r="J31" s="121">
        <v>17</v>
      </c>
      <c r="K31" s="143"/>
      <c r="L31" s="125">
        <v>3384</v>
      </c>
      <c r="M31" s="41">
        <v>16</v>
      </c>
    </row>
    <row r="32" spans="1:13" s="70" customFormat="1" ht="13.5">
      <c r="A32" s="82"/>
      <c r="B32" s="143"/>
      <c r="C32" s="118" t="s">
        <v>85</v>
      </c>
      <c r="D32" s="42"/>
      <c r="E32" s="143"/>
      <c r="F32" s="81"/>
      <c r="G32" s="76"/>
      <c r="H32" s="143"/>
      <c r="I32" s="126"/>
      <c r="J32" s="76"/>
      <c r="K32" s="143"/>
      <c r="L32" s="126"/>
      <c r="M32" s="42"/>
    </row>
    <row r="33" spans="1:13" s="70" customFormat="1" ht="13.5">
      <c r="A33" s="82" t="s">
        <v>26</v>
      </c>
      <c r="B33" s="143"/>
      <c r="C33" s="118">
        <v>18638</v>
      </c>
      <c r="D33" s="41">
        <v>19</v>
      </c>
      <c r="E33" s="143"/>
      <c r="F33" s="65">
        <v>9</v>
      </c>
      <c r="G33" s="121">
        <v>29</v>
      </c>
      <c r="H33" s="143"/>
      <c r="I33" s="125">
        <v>5395</v>
      </c>
      <c r="J33" s="121">
        <v>18</v>
      </c>
      <c r="K33" s="143"/>
      <c r="L33" s="125">
        <v>3280</v>
      </c>
      <c r="M33" s="41">
        <v>17</v>
      </c>
    </row>
    <row r="34" spans="1:13" s="70" customFormat="1" ht="13.5">
      <c r="A34" s="82" t="s">
        <v>27</v>
      </c>
      <c r="B34" s="143"/>
      <c r="C34" s="118">
        <v>32001</v>
      </c>
      <c r="D34" s="41">
        <v>10</v>
      </c>
      <c r="E34" s="143"/>
      <c r="F34" s="65">
        <v>8.6</v>
      </c>
      <c r="G34" s="121">
        <v>36</v>
      </c>
      <c r="H34" s="143"/>
      <c r="I34" s="125">
        <v>9364</v>
      </c>
      <c r="J34" s="121">
        <v>10</v>
      </c>
      <c r="K34" s="143"/>
      <c r="L34" s="125">
        <v>4929</v>
      </c>
      <c r="M34" s="41">
        <v>10</v>
      </c>
    </row>
    <row r="35" spans="1:13" s="70" customFormat="1" ht="13.5">
      <c r="A35" s="82" t="s">
        <v>28</v>
      </c>
      <c r="B35" s="143"/>
      <c r="C35" s="118">
        <v>52294</v>
      </c>
      <c r="D35" s="41">
        <v>4</v>
      </c>
      <c r="E35" s="143"/>
      <c r="F35" s="65">
        <v>7.3</v>
      </c>
      <c r="G35" s="121">
        <v>44</v>
      </c>
      <c r="H35" s="143"/>
      <c r="I35" s="125">
        <v>15929</v>
      </c>
      <c r="J35" s="121">
        <v>5</v>
      </c>
      <c r="K35" s="143"/>
      <c r="L35" s="125">
        <v>8294</v>
      </c>
      <c r="M35" s="41">
        <v>5</v>
      </c>
    </row>
    <row r="36" spans="1:13" s="70" customFormat="1" ht="13.5">
      <c r="A36" s="82" t="s">
        <v>29</v>
      </c>
      <c r="B36" s="143"/>
      <c r="C36" s="118">
        <v>17156</v>
      </c>
      <c r="D36" s="41">
        <v>24</v>
      </c>
      <c r="E36" s="143"/>
      <c r="F36" s="65">
        <v>9.4</v>
      </c>
      <c r="G36" s="121">
        <v>26</v>
      </c>
      <c r="H36" s="143"/>
      <c r="I36" s="125">
        <v>4718</v>
      </c>
      <c r="J36" s="121">
        <v>24</v>
      </c>
      <c r="K36" s="143"/>
      <c r="L36" s="125">
        <v>2792</v>
      </c>
      <c r="M36" s="41">
        <v>25</v>
      </c>
    </row>
    <row r="37" spans="1:13" s="70" customFormat="1" ht="13.5">
      <c r="A37" s="82" t="s">
        <v>30</v>
      </c>
      <c r="B37" s="143"/>
      <c r="C37" s="118">
        <v>10507</v>
      </c>
      <c r="D37" s="41">
        <v>37</v>
      </c>
      <c r="E37" s="143"/>
      <c r="F37" s="65">
        <v>7.7</v>
      </c>
      <c r="G37" s="121">
        <v>41</v>
      </c>
      <c r="H37" s="143"/>
      <c r="I37" s="125">
        <v>3206</v>
      </c>
      <c r="J37" s="121">
        <v>35</v>
      </c>
      <c r="K37" s="143"/>
      <c r="L37" s="125">
        <v>1653</v>
      </c>
      <c r="M37" s="41">
        <v>38</v>
      </c>
    </row>
    <row r="38" spans="1:13" s="70" customFormat="1" ht="13.5">
      <c r="A38" s="82"/>
      <c r="B38" s="143"/>
      <c r="C38" s="118"/>
      <c r="D38" s="42"/>
      <c r="E38" s="143"/>
      <c r="F38" s="81"/>
      <c r="G38" s="76"/>
      <c r="H38" s="143"/>
      <c r="I38" s="126"/>
      <c r="J38" s="76"/>
      <c r="K38" s="143"/>
      <c r="L38" s="126"/>
      <c r="M38" s="42"/>
    </row>
    <row r="39" spans="1:13" s="70" customFormat="1" ht="13.5">
      <c r="A39" s="82" t="s">
        <v>31</v>
      </c>
      <c r="B39" s="143"/>
      <c r="C39" s="118">
        <v>22419</v>
      </c>
      <c r="D39" s="41">
        <v>14</v>
      </c>
      <c r="E39" s="143"/>
      <c r="F39" s="65">
        <v>8.6</v>
      </c>
      <c r="G39" s="121">
        <v>34</v>
      </c>
      <c r="H39" s="143"/>
      <c r="I39" s="125">
        <v>6997</v>
      </c>
      <c r="J39" s="121">
        <v>14</v>
      </c>
      <c r="K39" s="143"/>
      <c r="L39" s="125">
        <v>3805</v>
      </c>
      <c r="M39" s="41">
        <v>13</v>
      </c>
    </row>
    <row r="40" spans="1:13" s="70" customFormat="1" ht="13.5">
      <c r="A40" s="82" t="s">
        <v>32</v>
      </c>
      <c r="B40" s="143"/>
      <c r="C40" s="118">
        <v>69007</v>
      </c>
      <c r="D40" s="41">
        <v>2</v>
      </c>
      <c r="E40" s="143"/>
      <c r="F40" s="65">
        <v>8</v>
      </c>
      <c r="G40" s="121">
        <v>40</v>
      </c>
      <c r="H40" s="143"/>
      <c r="I40" s="125">
        <v>22871</v>
      </c>
      <c r="J40" s="121">
        <v>2</v>
      </c>
      <c r="K40" s="143"/>
      <c r="L40" s="125">
        <v>10709</v>
      </c>
      <c r="M40" s="41">
        <v>2</v>
      </c>
    </row>
    <row r="41" spans="1:13" s="70" customFormat="1" ht="13.5">
      <c r="A41" s="82" t="s">
        <v>33</v>
      </c>
      <c r="B41" s="143"/>
      <c r="C41" s="118">
        <v>46476</v>
      </c>
      <c r="D41" s="41">
        <v>7</v>
      </c>
      <c r="E41" s="143"/>
      <c r="F41" s="65">
        <v>8.4</v>
      </c>
      <c r="G41" s="121">
        <v>38</v>
      </c>
      <c r="H41" s="143"/>
      <c r="I41" s="125">
        <v>14758</v>
      </c>
      <c r="J41" s="121">
        <v>7</v>
      </c>
      <c r="K41" s="143"/>
      <c r="L41" s="125">
        <v>7259</v>
      </c>
      <c r="M41" s="41">
        <v>8</v>
      </c>
    </row>
    <row r="42" spans="1:13" s="70" customFormat="1" ht="13.5">
      <c r="A42" s="82" t="s">
        <v>34</v>
      </c>
      <c r="B42" s="143"/>
      <c r="C42" s="118">
        <v>11684</v>
      </c>
      <c r="D42" s="41">
        <v>33</v>
      </c>
      <c r="E42" s="143"/>
      <c r="F42" s="65">
        <v>8.3</v>
      </c>
      <c r="G42" s="121">
        <v>39</v>
      </c>
      <c r="H42" s="143"/>
      <c r="I42" s="125">
        <v>3739</v>
      </c>
      <c r="J42" s="121">
        <v>32</v>
      </c>
      <c r="K42" s="143"/>
      <c r="L42" s="125">
        <v>2140</v>
      </c>
      <c r="M42" s="41">
        <v>30</v>
      </c>
    </row>
    <row r="43" spans="1:13" s="70" customFormat="1" ht="13.5">
      <c r="A43" s="82" t="s">
        <v>35</v>
      </c>
      <c r="B43" s="143"/>
      <c r="C43" s="118">
        <v>11031</v>
      </c>
      <c r="D43" s="41">
        <v>35</v>
      </c>
      <c r="E43" s="143"/>
      <c r="F43" s="65">
        <v>10.8</v>
      </c>
      <c r="G43" s="121">
        <v>8</v>
      </c>
      <c r="H43" s="143"/>
      <c r="I43" s="125">
        <v>3270</v>
      </c>
      <c r="J43" s="121">
        <v>34</v>
      </c>
      <c r="K43" s="143"/>
      <c r="L43" s="125">
        <v>1870</v>
      </c>
      <c r="M43" s="41">
        <v>33</v>
      </c>
    </row>
    <row r="44" spans="1:13" s="70" customFormat="1" ht="13.5">
      <c r="A44" s="82"/>
      <c r="B44" s="143"/>
      <c r="C44" s="118"/>
      <c r="D44" s="42"/>
      <c r="E44" s="143"/>
      <c r="F44" s="81"/>
      <c r="G44" s="76"/>
      <c r="H44" s="143"/>
      <c r="I44" s="126"/>
      <c r="J44" s="76"/>
      <c r="K44" s="143"/>
      <c r="L44" s="126"/>
      <c r="M44" s="42"/>
    </row>
    <row r="45" spans="1:13" s="70" customFormat="1" ht="13.5">
      <c r="A45" s="82" t="s">
        <v>36</v>
      </c>
      <c r="B45" s="143"/>
      <c r="C45" s="118">
        <v>6328</v>
      </c>
      <c r="D45" s="41">
        <v>47</v>
      </c>
      <c r="E45" s="143"/>
      <c r="F45" s="65">
        <v>10.5</v>
      </c>
      <c r="G45" s="121">
        <v>11</v>
      </c>
      <c r="H45" s="143"/>
      <c r="I45" s="125">
        <v>1831</v>
      </c>
      <c r="J45" s="121">
        <v>47</v>
      </c>
      <c r="K45" s="143"/>
      <c r="L45" s="125">
        <v>1018</v>
      </c>
      <c r="M45" s="41">
        <v>47</v>
      </c>
    </row>
    <row r="46" spans="1:13" s="70" customFormat="1" ht="13.5">
      <c r="A46" s="82" t="s">
        <v>37</v>
      </c>
      <c r="B46" s="143"/>
      <c r="C46" s="118">
        <v>8453</v>
      </c>
      <c r="D46" s="41">
        <v>43</v>
      </c>
      <c r="E46" s="143"/>
      <c r="F46" s="65">
        <v>11.5</v>
      </c>
      <c r="G46" s="121">
        <v>2</v>
      </c>
      <c r="H46" s="143"/>
      <c r="I46" s="125">
        <v>2441</v>
      </c>
      <c r="J46" s="121">
        <v>43</v>
      </c>
      <c r="K46" s="143"/>
      <c r="L46" s="125">
        <v>1342</v>
      </c>
      <c r="M46" s="41">
        <v>42</v>
      </c>
    </row>
    <row r="47" spans="1:13" s="70" customFormat="1" ht="13.5">
      <c r="A47" s="82" t="s">
        <v>38</v>
      </c>
      <c r="B47" s="143"/>
      <c r="C47" s="118">
        <v>18317</v>
      </c>
      <c r="D47" s="41">
        <v>20</v>
      </c>
      <c r="E47" s="143"/>
      <c r="F47" s="65">
        <v>9.5</v>
      </c>
      <c r="G47" s="121">
        <v>25</v>
      </c>
      <c r="H47" s="143"/>
      <c r="I47" s="125">
        <v>5097</v>
      </c>
      <c r="J47" s="121">
        <v>21</v>
      </c>
      <c r="K47" s="143"/>
      <c r="L47" s="125">
        <v>2932</v>
      </c>
      <c r="M47" s="41">
        <v>20</v>
      </c>
    </row>
    <row r="48" spans="1:13" s="70" customFormat="1" ht="13.5">
      <c r="A48" s="82" t="s">
        <v>39</v>
      </c>
      <c r="B48" s="143"/>
      <c r="C48" s="118">
        <v>25722</v>
      </c>
      <c r="D48" s="41">
        <v>12</v>
      </c>
      <c r="E48" s="143"/>
      <c r="F48" s="65">
        <v>9</v>
      </c>
      <c r="G48" s="121">
        <v>28</v>
      </c>
      <c r="H48" s="143"/>
      <c r="I48" s="125">
        <v>7580</v>
      </c>
      <c r="J48" s="121">
        <v>12</v>
      </c>
      <c r="K48" s="143"/>
      <c r="L48" s="125">
        <v>4212</v>
      </c>
      <c r="M48" s="41">
        <v>12</v>
      </c>
    </row>
    <row r="49" spans="1:13" s="70" customFormat="1" ht="13.5">
      <c r="A49" s="82" t="s">
        <v>40</v>
      </c>
      <c r="B49" s="143"/>
      <c r="C49" s="118">
        <v>16415</v>
      </c>
      <c r="D49" s="41">
        <v>25</v>
      </c>
      <c r="E49" s="143"/>
      <c r="F49" s="65">
        <v>11.2</v>
      </c>
      <c r="G49" s="121">
        <v>4</v>
      </c>
      <c r="H49" s="143"/>
      <c r="I49" s="125">
        <v>4679</v>
      </c>
      <c r="J49" s="121">
        <v>25</v>
      </c>
      <c r="K49" s="143"/>
      <c r="L49" s="125">
        <v>2688</v>
      </c>
      <c r="M49" s="41">
        <v>26</v>
      </c>
    </row>
    <row r="50" spans="1:13" s="70" customFormat="1" ht="13.5">
      <c r="A50" s="82"/>
      <c r="B50" s="143"/>
      <c r="C50" s="118"/>
      <c r="D50" s="42"/>
      <c r="E50" s="143"/>
      <c r="F50" s="81"/>
      <c r="G50" s="76"/>
      <c r="H50" s="143"/>
      <c r="I50" s="126"/>
      <c r="J50" s="76"/>
      <c r="K50" s="143"/>
      <c r="L50" s="126"/>
      <c r="M50" s="42"/>
    </row>
    <row r="51" spans="1:13" s="70" customFormat="1" ht="13.5">
      <c r="A51" s="82" t="s">
        <v>41</v>
      </c>
      <c r="B51" s="143"/>
      <c r="C51" s="118">
        <v>8721</v>
      </c>
      <c r="D51" s="41">
        <v>42</v>
      </c>
      <c r="E51" s="143"/>
      <c r="F51" s="65">
        <v>10.9</v>
      </c>
      <c r="G51" s="121">
        <v>6</v>
      </c>
      <c r="H51" s="143"/>
      <c r="I51" s="125">
        <v>2367</v>
      </c>
      <c r="J51" s="121">
        <v>45</v>
      </c>
      <c r="K51" s="143"/>
      <c r="L51" s="125">
        <v>1360</v>
      </c>
      <c r="M51" s="41">
        <v>41</v>
      </c>
    </row>
    <row r="52" spans="1:13" s="70" customFormat="1" ht="13.5">
      <c r="A52" s="82" t="s">
        <v>42</v>
      </c>
      <c r="B52" s="143"/>
      <c r="C52" s="118">
        <v>10241</v>
      </c>
      <c r="D52" s="41">
        <v>39</v>
      </c>
      <c r="E52" s="143"/>
      <c r="F52" s="65">
        <v>10.2</v>
      </c>
      <c r="G52" s="121">
        <v>14</v>
      </c>
      <c r="H52" s="143"/>
      <c r="I52" s="125">
        <v>2879</v>
      </c>
      <c r="J52" s="121">
        <v>39</v>
      </c>
      <c r="K52" s="143"/>
      <c r="L52" s="125">
        <v>1704</v>
      </c>
      <c r="M52" s="41">
        <v>36</v>
      </c>
    </row>
    <row r="53" spans="1:13" s="70" customFormat="1" ht="13.5">
      <c r="A53" s="82" t="s">
        <v>43</v>
      </c>
      <c r="B53" s="143"/>
      <c r="C53" s="118">
        <v>15335</v>
      </c>
      <c r="D53" s="41">
        <v>26</v>
      </c>
      <c r="E53" s="143"/>
      <c r="F53" s="65">
        <v>10.6</v>
      </c>
      <c r="G53" s="121">
        <v>10</v>
      </c>
      <c r="H53" s="143"/>
      <c r="I53" s="125">
        <v>4172</v>
      </c>
      <c r="J53" s="121">
        <v>28</v>
      </c>
      <c r="K53" s="143"/>
      <c r="L53" s="125">
        <v>2905</v>
      </c>
      <c r="M53" s="41">
        <v>22</v>
      </c>
    </row>
    <row r="54" spans="1:13" s="70" customFormat="1" ht="13.5">
      <c r="A54" s="82" t="s">
        <v>44</v>
      </c>
      <c r="B54" s="143"/>
      <c r="C54" s="118">
        <v>8927</v>
      </c>
      <c r="D54" s="41">
        <v>41</v>
      </c>
      <c r="E54" s="143"/>
      <c r="F54" s="65">
        <v>11.3</v>
      </c>
      <c r="G54" s="121">
        <v>3</v>
      </c>
      <c r="H54" s="143"/>
      <c r="I54" s="125">
        <v>2463</v>
      </c>
      <c r="J54" s="121">
        <v>42</v>
      </c>
      <c r="K54" s="143"/>
      <c r="L54" s="125">
        <v>1472</v>
      </c>
      <c r="M54" s="41">
        <v>40</v>
      </c>
    </row>
    <row r="55" spans="1:13" s="70" customFormat="1" ht="13.5">
      <c r="A55" s="82" t="s">
        <v>45</v>
      </c>
      <c r="B55" s="143"/>
      <c r="C55" s="118">
        <v>43270</v>
      </c>
      <c r="D55" s="41">
        <v>9</v>
      </c>
      <c r="E55" s="143"/>
      <c r="F55" s="65">
        <v>8.6</v>
      </c>
      <c r="G55" s="121">
        <v>35</v>
      </c>
      <c r="H55" s="143"/>
      <c r="I55" s="125">
        <v>13903</v>
      </c>
      <c r="J55" s="121">
        <v>8</v>
      </c>
      <c r="K55" s="143"/>
      <c r="L55" s="125">
        <v>5486</v>
      </c>
      <c r="M55" s="41">
        <v>9</v>
      </c>
    </row>
    <row r="56" spans="1:13" s="70" customFormat="1" ht="13.5">
      <c r="A56" s="82"/>
      <c r="B56" s="143"/>
      <c r="C56" s="118"/>
      <c r="D56" s="42"/>
      <c r="E56" s="143"/>
      <c r="F56" s="81"/>
      <c r="G56" s="76"/>
      <c r="H56" s="143"/>
      <c r="I56" s="126"/>
      <c r="J56" s="76"/>
      <c r="K56" s="143"/>
      <c r="L56" s="126"/>
      <c r="M56" s="42"/>
    </row>
    <row r="57" spans="1:13" s="70" customFormat="1" ht="13.5">
      <c r="A57" s="82" t="s">
        <v>46</v>
      </c>
      <c r="B57" s="143"/>
      <c r="C57" s="118">
        <v>8447</v>
      </c>
      <c r="D57" s="41">
        <v>44</v>
      </c>
      <c r="E57" s="143"/>
      <c r="F57" s="65">
        <v>9.8</v>
      </c>
      <c r="G57" s="121">
        <v>20</v>
      </c>
      <c r="H57" s="143"/>
      <c r="I57" s="125">
        <v>2629</v>
      </c>
      <c r="J57" s="121">
        <v>40</v>
      </c>
      <c r="K57" s="143"/>
      <c r="L57" s="125">
        <v>1215</v>
      </c>
      <c r="M57" s="41">
        <v>46</v>
      </c>
    </row>
    <row r="58" spans="1:13" s="70" customFormat="1" ht="13.5">
      <c r="A58" s="82" t="s">
        <v>47</v>
      </c>
      <c r="B58" s="143"/>
      <c r="C58" s="118">
        <v>14941</v>
      </c>
      <c r="D58" s="41">
        <v>27</v>
      </c>
      <c r="E58" s="143"/>
      <c r="F58" s="65">
        <v>10.2</v>
      </c>
      <c r="G58" s="121">
        <v>13</v>
      </c>
      <c r="H58" s="143"/>
      <c r="I58" s="125">
        <v>4457</v>
      </c>
      <c r="J58" s="121">
        <v>26</v>
      </c>
      <c r="K58" s="143"/>
      <c r="L58" s="125">
        <v>2354</v>
      </c>
      <c r="M58" s="41">
        <v>29</v>
      </c>
    </row>
    <row r="59" spans="1:13" s="70" customFormat="1" ht="13.5">
      <c r="A59" s="82" t="s">
        <v>48</v>
      </c>
      <c r="B59" s="143"/>
      <c r="C59" s="118">
        <v>18084</v>
      </c>
      <c r="D59" s="41">
        <v>21</v>
      </c>
      <c r="E59" s="143"/>
      <c r="F59" s="65">
        <v>9.9</v>
      </c>
      <c r="G59" s="121">
        <v>19</v>
      </c>
      <c r="H59" s="143"/>
      <c r="I59" s="125">
        <v>5096</v>
      </c>
      <c r="J59" s="121">
        <v>22</v>
      </c>
      <c r="K59" s="143"/>
      <c r="L59" s="125">
        <v>2814</v>
      </c>
      <c r="M59" s="41">
        <v>24</v>
      </c>
    </row>
    <row r="60" spans="1:13" s="70" customFormat="1" ht="13.5">
      <c r="A60" s="82" t="s">
        <v>49</v>
      </c>
      <c r="B60" s="143"/>
      <c r="C60" s="118">
        <v>12092</v>
      </c>
      <c r="D60" s="41">
        <v>32</v>
      </c>
      <c r="E60" s="143"/>
      <c r="F60" s="65">
        <v>10.1</v>
      </c>
      <c r="G60" s="121">
        <v>15</v>
      </c>
      <c r="H60" s="143"/>
      <c r="I60" s="125">
        <v>3452</v>
      </c>
      <c r="J60" s="121">
        <v>33</v>
      </c>
      <c r="K60" s="143"/>
      <c r="L60" s="125">
        <v>1858</v>
      </c>
      <c r="M60" s="41">
        <v>34</v>
      </c>
    </row>
    <row r="61" spans="1:13" s="70" customFormat="1" ht="13.5">
      <c r="A61" s="82" t="s">
        <v>50</v>
      </c>
      <c r="B61" s="143"/>
      <c r="C61" s="118">
        <v>11138</v>
      </c>
      <c r="D61" s="41">
        <v>34</v>
      </c>
      <c r="E61" s="143"/>
      <c r="F61" s="65">
        <v>9.7</v>
      </c>
      <c r="G61" s="121">
        <v>22</v>
      </c>
      <c r="H61" s="143"/>
      <c r="I61" s="125">
        <v>3086</v>
      </c>
      <c r="J61" s="121">
        <v>38</v>
      </c>
      <c r="K61" s="143"/>
      <c r="L61" s="125">
        <v>1827</v>
      </c>
      <c r="M61" s="41">
        <v>35</v>
      </c>
    </row>
    <row r="62" spans="1:13" s="70" customFormat="1" ht="13.5">
      <c r="A62" s="82"/>
      <c r="B62" s="143"/>
      <c r="C62" s="118"/>
      <c r="D62" s="42"/>
      <c r="E62" s="143"/>
      <c r="F62" s="81"/>
      <c r="G62" s="76"/>
      <c r="H62" s="143"/>
      <c r="I62" s="126"/>
      <c r="J62" s="76"/>
      <c r="K62" s="143"/>
      <c r="L62" s="126"/>
      <c r="M62" s="42"/>
    </row>
    <row r="63" spans="1:13" s="70" customFormat="1" ht="13.5">
      <c r="A63" s="82" t="s">
        <v>51</v>
      </c>
      <c r="B63" s="143"/>
      <c r="C63" s="118">
        <v>18828</v>
      </c>
      <c r="D63" s="41">
        <v>18</v>
      </c>
      <c r="E63" s="143"/>
      <c r="F63" s="65">
        <v>10.8</v>
      </c>
      <c r="G63" s="121">
        <v>7</v>
      </c>
      <c r="H63" s="143"/>
      <c r="I63" s="125">
        <v>5055</v>
      </c>
      <c r="J63" s="121">
        <v>23</v>
      </c>
      <c r="K63" s="143"/>
      <c r="L63" s="125">
        <v>2907</v>
      </c>
      <c r="M63" s="41">
        <v>21</v>
      </c>
    </row>
    <row r="64" spans="1:13" s="70" customFormat="1" ht="13.5">
      <c r="A64" s="82" t="s">
        <v>52</v>
      </c>
      <c r="B64" s="143"/>
      <c r="C64" s="118">
        <v>9121</v>
      </c>
      <c r="D64" s="41">
        <v>40</v>
      </c>
      <c r="E64" s="143"/>
      <c r="F64" s="65">
        <v>6.7</v>
      </c>
      <c r="G64" s="121">
        <v>47</v>
      </c>
      <c r="H64" s="143"/>
      <c r="I64" s="125">
        <v>2522</v>
      </c>
      <c r="J64" s="121">
        <v>41</v>
      </c>
      <c r="K64" s="143"/>
      <c r="L64" s="125">
        <v>1295</v>
      </c>
      <c r="M64" s="41">
        <v>45</v>
      </c>
    </row>
    <row r="65" spans="1:13" s="70" customFormat="1" ht="13.5">
      <c r="A65" s="43"/>
      <c r="B65" s="144"/>
      <c r="C65" s="49"/>
      <c r="D65" s="43"/>
      <c r="E65" s="144"/>
      <c r="F65" s="49"/>
      <c r="G65" s="47"/>
      <c r="H65" s="144"/>
      <c r="I65" s="62"/>
      <c r="J65" s="47"/>
      <c r="K65" s="144"/>
      <c r="L65" s="49"/>
      <c r="M65" s="43"/>
    </row>
    <row r="66" spans="1:13" s="70" customFormat="1" ht="13.5" customHeight="1">
      <c r="A66" s="329" t="s">
        <v>169</v>
      </c>
      <c r="B66" s="266">
        <v>17</v>
      </c>
      <c r="C66" s="250">
        <v>48095</v>
      </c>
      <c r="D66" s="131">
        <v>6</v>
      </c>
      <c r="E66" s="266">
        <v>17</v>
      </c>
      <c r="F66" s="258">
        <v>6.9</v>
      </c>
      <c r="G66" s="131">
        <v>45</v>
      </c>
      <c r="H66" s="266">
        <v>17</v>
      </c>
      <c r="I66" s="252">
        <v>15190</v>
      </c>
      <c r="J66" s="131">
        <v>6</v>
      </c>
      <c r="K66" s="266">
        <v>17</v>
      </c>
      <c r="L66" s="259">
        <v>8318</v>
      </c>
      <c r="M66" s="131">
        <v>5</v>
      </c>
    </row>
    <row r="67" spans="1:13" s="70" customFormat="1" ht="13.5">
      <c r="A67" s="330"/>
      <c r="B67" s="266">
        <v>16</v>
      </c>
      <c r="C67" s="250">
        <v>44987</v>
      </c>
      <c r="D67" s="131">
        <v>6</v>
      </c>
      <c r="E67" s="266">
        <v>16</v>
      </c>
      <c r="F67" s="258">
        <v>6.5</v>
      </c>
      <c r="G67" s="131">
        <v>45</v>
      </c>
      <c r="H67" s="266">
        <v>16</v>
      </c>
      <c r="I67" s="252">
        <v>14587</v>
      </c>
      <c r="J67" s="131">
        <v>6</v>
      </c>
      <c r="K67" s="266">
        <v>16</v>
      </c>
      <c r="L67" s="259">
        <v>7367</v>
      </c>
      <c r="M67" s="131">
        <v>6</v>
      </c>
    </row>
    <row r="68" s="70" customFormat="1" ht="13.5">
      <c r="I68" s="11"/>
    </row>
    <row r="69" spans="1:12" s="70" customFormat="1" ht="13.5">
      <c r="A69" s="70" t="s">
        <v>53</v>
      </c>
      <c r="I69" s="368" t="s">
        <v>54</v>
      </c>
      <c r="J69" s="368"/>
      <c r="K69" s="137"/>
      <c r="L69" s="70" t="s">
        <v>55</v>
      </c>
    </row>
    <row r="70" spans="1:12" s="70" customFormat="1" ht="13.5">
      <c r="A70" s="70" t="s">
        <v>96</v>
      </c>
      <c r="I70" s="112" t="s">
        <v>97</v>
      </c>
      <c r="J70" s="112"/>
      <c r="K70" s="112"/>
      <c r="L70" s="70" t="s">
        <v>82</v>
      </c>
    </row>
    <row r="71" s="70" customFormat="1" ht="13.5">
      <c r="I71" s="71"/>
    </row>
    <row r="72" s="70" customFormat="1" ht="13.5"/>
    <row r="73" s="70" customFormat="1" ht="13.5"/>
    <row r="74" s="70" customFormat="1" ht="13.5"/>
  </sheetData>
  <mergeCells count="11">
    <mergeCell ref="A1:M1"/>
    <mergeCell ref="B3:D3"/>
    <mergeCell ref="E3:G3"/>
    <mergeCell ref="H3:J3"/>
    <mergeCell ref="K3:M3"/>
    <mergeCell ref="K4:M4"/>
    <mergeCell ref="I69:J69"/>
    <mergeCell ref="A66:A67"/>
    <mergeCell ref="B4:D4"/>
    <mergeCell ref="E4:G4"/>
    <mergeCell ref="H4:J4"/>
  </mergeCells>
  <conditionalFormatting sqref="M45:M49 M51:M55 M57:M61 M63:M64 M41:M43 J63:J64 J41:J43 J45:J49 J51:J55 G57:G61 G63:G64 G9:G12 G55 D41:D43 D45:D49 D51:D55 D57:D61 D63:D64 J57:J61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334" t="s">
        <v>115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51"/>
    </row>
    <row r="2" spans="1:13" s="3" customFormat="1" ht="15" customHeight="1">
      <c r="A2" s="2"/>
      <c r="B2" s="2"/>
      <c r="C2" s="2" t="s">
        <v>98</v>
      </c>
      <c r="D2" s="2"/>
      <c r="E2" s="2"/>
      <c r="F2" s="2" t="s">
        <v>99</v>
      </c>
      <c r="G2" s="2"/>
      <c r="H2" s="2"/>
      <c r="I2" s="2" t="s">
        <v>100</v>
      </c>
      <c r="J2" s="2"/>
      <c r="K2" s="2"/>
      <c r="L2" s="2" t="s">
        <v>101</v>
      </c>
      <c r="M2" s="2"/>
    </row>
    <row r="3" spans="1:13" s="4" customFormat="1" ht="39.75" customHeight="1">
      <c r="A3" s="264"/>
      <c r="B3" s="362" t="s">
        <v>164</v>
      </c>
      <c r="C3" s="363"/>
      <c r="D3" s="364"/>
      <c r="E3" s="362" t="s">
        <v>165</v>
      </c>
      <c r="F3" s="363"/>
      <c r="G3" s="364"/>
      <c r="H3" s="365" t="s">
        <v>469</v>
      </c>
      <c r="I3" s="366"/>
      <c r="J3" s="367"/>
      <c r="K3" s="365" t="s">
        <v>470</v>
      </c>
      <c r="L3" s="366"/>
      <c r="M3" s="367"/>
    </row>
    <row r="4" spans="1:13" s="4" customFormat="1" ht="13.5" customHeight="1">
      <c r="A4" s="106" t="s">
        <v>117</v>
      </c>
      <c r="B4" s="345" t="s">
        <v>124</v>
      </c>
      <c r="C4" s="346"/>
      <c r="D4" s="347"/>
      <c r="E4" s="345" t="s">
        <v>124</v>
      </c>
      <c r="F4" s="346"/>
      <c r="G4" s="347"/>
      <c r="H4" s="345" t="s">
        <v>124</v>
      </c>
      <c r="I4" s="346"/>
      <c r="J4" s="347"/>
      <c r="K4" s="345" t="s">
        <v>124</v>
      </c>
      <c r="L4" s="346"/>
      <c r="M4" s="347"/>
    </row>
    <row r="5" spans="1:13" s="4" customFormat="1" ht="13.5" customHeight="1">
      <c r="A5" s="106" t="s">
        <v>118</v>
      </c>
      <c r="B5" s="141"/>
      <c r="C5" s="111" t="s">
        <v>163</v>
      </c>
      <c r="D5" s="6" t="s">
        <v>77</v>
      </c>
      <c r="E5" s="141"/>
      <c r="F5" s="111" t="s">
        <v>163</v>
      </c>
      <c r="G5" s="6" t="s">
        <v>77</v>
      </c>
      <c r="H5" s="141"/>
      <c r="I5" s="111" t="s">
        <v>147</v>
      </c>
      <c r="J5" s="6" t="s">
        <v>77</v>
      </c>
      <c r="K5" s="141"/>
      <c r="L5" s="111" t="s">
        <v>147</v>
      </c>
      <c r="M5" s="6" t="s">
        <v>77</v>
      </c>
    </row>
    <row r="6" spans="1:13" ht="13.5" customHeight="1">
      <c r="A6" s="86"/>
      <c r="B6" s="21"/>
      <c r="C6" s="115"/>
      <c r="D6" s="27"/>
      <c r="E6" s="21"/>
      <c r="F6" s="235"/>
      <c r="G6" s="27"/>
      <c r="H6" s="21"/>
      <c r="I6" s="25"/>
      <c r="J6" s="27"/>
      <c r="K6" s="21"/>
      <c r="L6" s="154"/>
      <c r="M6" s="27"/>
    </row>
    <row r="7" spans="1:13" ht="13.5" customHeight="1">
      <c r="A7" s="86" t="s">
        <v>5</v>
      </c>
      <c r="B7" s="142"/>
      <c r="C7" s="242">
        <v>730971</v>
      </c>
      <c r="D7" s="67"/>
      <c r="E7" s="142"/>
      <c r="F7" s="242">
        <v>257475</v>
      </c>
      <c r="G7" s="67"/>
      <c r="H7" s="142"/>
      <c r="I7" s="84">
        <v>30</v>
      </c>
      <c r="J7" s="67"/>
      <c r="K7" s="142"/>
      <c r="L7" s="84">
        <v>28.2</v>
      </c>
      <c r="M7" s="67"/>
    </row>
    <row r="8" spans="1:13" ht="13.5" customHeight="1">
      <c r="A8" s="86"/>
      <c r="B8" s="142"/>
      <c r="C8" s="242"/>
      <c r="D8" s="67"/>
      <c r="E8" s="142"/>
      <c r="F8" s="242"/>
      <c r="G8" s="67"/>
      <c r="H8" s="142"/>
      <c r="I8" s="87"/>
      <c r="J8" s="67"/>
      <c r="K8" s="142"/>
      <c r="L8" s="87"/>
      <c r="M8" s="67"/>
    </row>
    <row r="9" spans="1:13" ht="13.5" customHeight="1">
      <c r="A9" s="82" t="s">
        <v>6</v>
      </c>
      <c r="B9" s="143"/>
      <c r="C9" s="244">
        <v>30210</v>
      </c>
      <c r="D9" s="41">
        <v>8</v>
      </c>
      <c r="E9" s="143"/>
      <c r="F9" s="242">
        <v>13182</v>
      </c>
      <c r="G9" s="41">
        <v>6</v>
      </c>
      <c r="H9" s="143"/>
      <c r="I9" s="84">
        <v>29.3</v>
      </c>
      <c r="J9" s="41">
        <v>32</v>
      </c>
      <c r="K9" s="143"/>
      <c r="L9" s="84">
        <v>27.9</v>
      </c>
      <c r="M9" s="41">
        <v>13</v>
      </c>
    </row>
    <row r="10" spans="1:13" ht="13.5">
      <c r="A10" s="82" t="s">
        <v>7</v>
      </c>
      <c r="B10" s="143"/>
      <c r="C10" s="244">
        <v>6642</v>
      </c>
      <c r="D10" s="41">
        <v>31</v>
      </c>
      <c r="E10" s="143"/>
      <c r="F10" s="242">
        <v>3044</v>
      </c>
      <c r="G10" s="41">
        <v>27</v>
      </c>
      <c r="H10" s="143"/>
      <c r="I10" s="84">
        <v>29.2</v>
      </c>
      <c r="J10" s="41">
        <v>36</v>
      </c>
      <c r="K10" s="143"/>
      <c r="L10" s="84">
        <v>27.5</v>
      </c>
      <c r="M10" s="41">
        <v>39</v>
      </c>
    </row>
    <row r="11" spans="1:13" ht="13.5">
      <c r="A11" s="82" t="s">
        <v>8</v>
      </c>
      <c r="B11" s="143"/>
      <c r="C11" s="244">
        <v>6458</v>
      </c>
      <c r="D11" s="41">
        <v>32</v>
      </c>
      <c r="E11" s="143"/>
      <c r="F11" s="242">
        <v>2391</v>
      </c>
      <c r="G11" s="41">
        <v>34</v>
      </c>
      <c r="H11" s="143"/>
      <c r="I11" s="84">
        <v>29.7</v>
      </c>
      <c r="J11" s="41">
        <v>16</v>
      </c>
      <c r="K11" s="143"/>
      <c r="L11" s="84">
        <v>27.6</v>
      </c>
      <c r="M11" s="41">
        <v>30</v>
      </c>
    </row>
    <row r="12" spans="1:13" ht="13.5">
      <c r="A12" s="82" t="s">
        <v>9</v>
      </c>
      <c r="B12" s="143"/>
      <c r="C12" s="244">
        <v>13035</v>
      </c>
      <c r="D12" s="41">
        <v>14</v>
      </c>
      <c r="E12" s="143"/>
      <c r="F12" s="242">
        <v>4757</v>
      </c>
      <c r="G12" s="41">
        <v>14</v>
      </c>
      <c r="H12" s="143"/>
      <c r="I12" s="84">
        <v>29.5</v>
      </c>
      <c r="J12" s="41">
        <v>26</v>
      </c>
      <c r="K12" s="143"/>
      <c r="L12" s="84">
        <v>27.7</v>
      </c>
      <c r="M12" s="41">
        <v>24</v>
      </c>
    </row>
    <row r="13" spans="1:13" ht="13.5">
      <c r="A13" s="82" t="s">
        <v>10</v>
      </c>
      <c r="B13" s="143"/>
      <c r="C13" s="244">
        <v>4785</v>
      </c>
      <c r="D13" s="41">
        <v>40</v>
      </c>
      <c r="E13" s="143"/>
      <c r="F13" s="242">
        <v>1899</v>
      </c>
      <c r="G13" s="41">
        <v>39</v>
      </c>
      <c r="H13" s="143"/>
      <c r="I13" s="84">
        <v>29.4</v>
      </c>
      <c r="J13" s="41">
        <v>30</v>
      </c>
      <c r="K13" s="143"/>
      <c r="L13" s="84">
        <v>27.6</v>
      </c>
      <c r="M13" s="41">
        <v>30</v>
      </c>
    </row>
    <row r="14" spans="1:13" ht="13.5">
      <c r="A14" s="82"/>
      <c r="B14" s="143"/>
      <c r="C14" s="244"/>
      <c r="D14" s="42"/>
      <c r="E14" s="143"/>
      <c r="F14" s="242"/>
      <c r="G14" s="42"/>
      <c r="H14" s="143"/>
      <c r="I14" s="84"/>
      <c r="J14" s="42"/>
      <c r="K14" s="143"/>
      <c r="L14" s="84"/>
      <c r="M14" s="42"/>
    </row>
    <row r="15" spans="1:13" ht="13.5">
      <c r="A15" s="82" t="s">
        <v>11</v>
      </c>
      <c r="B15" s="143"/>
      <c r="C15" s="244">
        <v>5661</v>
      </c>
      <c r="D15" s="41">
        <v>36</v>
      </c>
      <c r="E15" s="143"/>
      <c r="F15" s="242">
        <v>2036</v>
      </c>
      <c r="G15" s="41">
        <v>36</v>
      </c>
      <c r="H15" s="143"/>
      <c r="I15" s="84">
        <v>29.6</v>
      </c>
      <c r="J15" s="41">
        <v>21</v>
      </c>
      <c r="K15" s="143"/>
      <c r="L15" s="84">
        <v>27.6</v>
      </c>
      <c r="M15" s="41">
        <v>30</v>
      </c>
    </row>
    <row r="16" spans="1:13" ht="13.5">
      <c r="A16" s="82" t="s">
        <v>12</v>
      </c>
      <c r="B16" s="143"/>
      <c r="C16" s="244">
        <v>10512</v>
      </c>
      <c r="D16" s="41">
        <v>20</v>
      </c>
      <c r="E16" s="143"/>
      <c r="F16" s="242">
        <v>4152</v>
      </c>
      <c r="G16" s="41">
        <v>15</v>
      </c>
      <c r="H16" s="143"/>
      <c r="I16" s="84">
        <v>29.3</v>
      </c>
      <c r="J16" s="41">
        <v>32</v>
      </c>
      <c r="K16" s="143"/>
      <c r="L16" s="84">
        <v>27.3</v>
      </c>
      <c r="M16" s="41">
        <v>47</v>
      </c>
    </row>
    <row r="17" spans="1:13" ht="13.5">
      <c r="A17" s="82" t="s">
        <v>13</v>
      </c>
      <c r="B17" s="143"/>
      <c r="C17" s="244">
        <v>16029</v>
      </c>
      <c r="D17" s="41">
        <v>12</v>
      </c>
      <c r="E17" s="143"/>
      <c r="F17" s="242">
        <v>5877</v>
      </c>
      <c r="G17" s="41">
        <v>11</v>
      </c>
      <c r="H17" s="143"/>
      <c r="I17" s="84">
        <v>29.8</v>
      </c>
      <c r="J17" s="41">
        <v>14</v>
      </c>
      <c r="K17" s="143"/>
      <c r="L17" s="84">
        <v>27.7</v>
      </c>
      <c r="M17" s="41">
        <v>24</v>
      </c>
    </row>
    <row r="18" spans="1:13" ht="13.5">
      <c r="A18" s="82" t="s">
        <v>14</v>
      </c>
      <c r="B18" s="143"/>
      <c r="C18" s="244">
        <v>11331</v>
      </c>
      <c r="D18" s="41">
        <v>17</v>
      </c>
      <c r="E18" s="143"/>
      <c r="F18" s="242">
        <v>4083</v>
      </c>
      <c r="G18" s="41">
        <v>16</v>
      </c>
      <c r="H18" s="143"/>
      <c r="I18" s="84">
        <v>29.8</v>
      </c>
      <c r="J18" s="41">
        <v>14</v>
      </c>
      <c r="K18" s="143"/>
      <c r="L18" s="84">
        <v>27.7</v>
      </c>
      <c r="M18" s="41">
        <v>24</v>
      </c>
    </row>
    <row r="19" spans="1:13" ht="13.5">
      <c r="A19" s="82" t="s">
        <v>15</v>
      </c>
      <c r="B19" s="143"/>
      <c r="C19" s="244">
        <v>10877</v>
      </c>
      <c r="D19" s="41">
        <v>18</v>
      </c>
      <c r="E19" s="143"/>
      <c r="F19" s="242">
        <v>3899</v>
      </c>
      <c r="G19" s="41">
        <v>17</v>
      </c>
      <c r="H19" s="143"/>
      <c r="I19" s="84">
        <v>29.9</v>
      </c>
      <c r="J19" s="41">
        <v>9</v>
      </c>
      <c r="K19" s="143"/>
      <c r="L19" s="84">
        <v>27.9</v>
      </c>
      <c r="M19" s="41">
        <v>13</v>
      </c>
    </row>
    <row r="20" spans="1:13" ht="11.25" customHeight="1">
      <c r="A20" s="82"/>
      <c r="B20" s="143"/>
      <c r="C20" s="244"/>
      <c r="D20" s="42"/>
      <c r="E20" s="143"/>
      <c r="F20" s="242"/>
      <c r="G20" s="42"/>
      <c r="H20" s="143"/>
      <c r="I20" s="84"/>
      <c r="J20" s="42"/>
      <c r="K20" s="143"/>
      <c r="L20" s="84"/>
      <c r="M20" s="42"/>
    </row>
    <row r="21" spans="1:13" ht="13.5">
      <c r="A21" s="29" t="s">
        <v>16</v>
      </c>
      <c r="B21" s="34"/>
      <c r="C21" s="245">
        <v>40907</v>
      </c>
      <c r="D21" s="31">
        <v>5</v>
      </c>
      <c r="E21" s="34"/>
      <c r="F21" s="243">
        <v>14117</v>
      </c>
      <c r="G21" s="31">
        <v>4</v>
      </c>
      <c r="H21" s="34"/>
      <c r="I21" s="83">
        <v>30.4</v>
      </c>
      <c r="J21" s="31">
        <v>4</v>
      </c>
      <c r="K21" s="34"/>
      <c r="L21" s="83">
        <v>28.3</v>
      </c>
      <c r="M21" s="31">
        <v>5</v>
      </c>
    </row>
    <row r="22" spans="1:13" ht="13.5">
      <c r="A22" s="82" t="s">
        <v>17</v>
      </c>
      <c r="B22" s="143"/>
      <c r="C22" s="244">
        <v>36389</v>
      </c>
      <c r="D22" s="40">
        <v>6</v>
      </c>
      <c r="E22" s="143"/>
      <c r="F22" s="242">
        <v>12440</v>
      </c>
      <c r="G22" s="40">
        <v>7</v>
      </c>
      <c r="H22" s="143"/>
      <c r="I22" s="84">
        <v>30.4</v>
      </c>
      <c r="J22" s="40">
        <v>4</v>
      </c>
      <c r="K22" s="143"/>
      <c r="L22" s="84">
        <v>28.4</v>
      </c>
      <c r="M22" s="40">
        <v>3</v>
      </c>
    </row>
    <row r="23" spans="1:13" ht="13.5">
      <c r="A23" s="82" t="s">
        <v>18</v>
      </c>
      <c r="B23" s="143"/>
      <c r="C23" s="244">
        <v>89413</v>
      </c>
      <c r="D23" s="40">
        <v>1</v>
      </c>
      <c r="E23" s="143"/>
      <c r="F23" s="242">
        <v>26347</v>
      </c>
      <c r="G23" s="40">
        <v>1</v>
      </c>
      <c r="H23" s="143"/>
      <c r="I23" s="84">
        <v>31.3</v>
      </c>
      <c r="J23" s="40">
        <v>1</v>
      </c>
      <c r="K23" s="143"/>
      <c r="L23" s="84">
        <v>29.3</v>
      </c>
      <c r="M23" s="40">
        <v>1</v>
      </c>
    </row>
    <row r="24" spans="1:13" ht="13.5">
      <c r="A24" s="82" t="s">
        <v>19</v>
      </c>
      <c r="B24" s="143"/>
      <c r="C24" s="244">
        <v>57046</v>
      </c>
      <c r="D24" s="40">
        <v>2</v>
      </c>
      <c r="E24" s="143"/>
      <c r="F24" s="242">
        <v>18447</v>
      </c>
      <c r="G24" s="40">
        <v>3</v>
      </c>
      <c r="H24" s="143"/>
      <c r="I24" s="84">
        <v>30.8</v>
      </c>
      <c r="J24" s="40">
        <v>2</v>
      </c>
      <c r="K24" s="143"/>
      <c r="L24" s="84">
        <v>28.8</v>
      </c>
      <c r="M24" s="40">
        <v>2</v>
      </c>
    </row>
    <row r="25" spans="1:13" ht="13.5">
      <c r="A25" s="82" t="s">
        <v>20</v>
      </c>
      <c r="B25" s="143"/>
      <c r="C25" s="244">
        <v>11437</v>
      </c>
      <c r="D25" s="41">
        <v>16</v>
      </c>
      <c r="E25" s="143"/>
      <c r="F25" s="242">
        <v>3660</v>
      </c>
      <c r="G25" s="41">
        <v>20</v>
      </c>
      <c r="H25" s="143"/>
      <c r="I25" s="84">
        <v>29.7</v>
      </c>
      <c r="J25" s="41">
        <v>16</v>
      </c>
      <c r="K25" s="143"/>
      <c r="L25" s="84">
        <v>27.9</v>
      </c>
      <c r="M25" s="41">
        <v>13</v>
      </c>
    </row>
    <row r="26" spans="1:13" ht="13.5">
      <c r="A26" s="82"/>
      <c r="B26" s="143"/>
      <c r="C26" s="244"/>
      <c r="D26" s="42"/>
      <c r="E26" s="143"/>
      <c r="F26" s="242"/>
      <c r="G26" s="42"/>
      <c r="H26" s="143"/>
      <c r="I26" s="84"/>
      <c r="J26" s="42"/>
      <c r="K26" s="143"/>
      <c r="L26" s="84"/>
      <c r="M26" s="42"/>
    </row>
    <row r="27" spans="1:13" ht="13.5">
      <c r="A27" s="82" t="s">
        <v>21</v>
      </c>
      <c r="B27" s="143"/>
      <c r="C27" s="244">
        <v>5342</v>
      </c>
      <c r="D27" s="41">
        <v>37</v>
      </c>
      <c r="E27" s="143"/>
      <c r="F27" s="242">
        <v>1768</v>
      </c>
      <c r="G27" s="41">
        <v>40</v>
      </c>
      <c r="H27" s="143"/>
      <c r="I27" s="84">
        <v>29.9</v>
      </c>
      <c r="J27" s="41">
        <v>9</v>
      </c>
      <c r="K27" s="143"/>
      <c r="L27" s="84">
        <v>27.9</v>
      </c>
      <c r="M27" s="41">
        <v>13</v>
      </c>
    </row>
    <row r="28" spans="1:13" ht="13.5">
      <c r="A28" s="82" t="s">
        <v>22</v>
      </c>
      <c r="B28" s="143"/>
      <c r="C28" s="244">
        <v>6267</v>
      </c>
      <c r="D28" s="41">
        <v>33</v>
      </c>
      <c r="E28" s="143"/>
      <c r="F28" s="242">
        <v>2007</v>
      </c>
      <c r="G28" s="41">
        <v>38</v>
      </c>
      <c r="H28" s="143"/>
      <c r="I28" s="84">
        <v>29.6</v>
      </c>
      <c r="J28" s="41">
        <v>21</v>
      </c>
      <c r="K28" s="143"/>
      <c r="L28" s="84">
        <v>28</v>
      </c>
      <c r="M28" s="41">
        <v>11</v>
      </c>
    </row>
    <row r="29" spans="1:13" ht="13.5">
      <c r="A29" s="82" t="s">
        <v>23</v>
      </c>
      <c r="B29" s="143"/>
      <c r="C29" s="244">
        <v>4224</v>
      </c>
      <c r="D29" s="41">
        <v>43</v>
      </c>
      <c r="E29" s="143"/>
      <c r="F29" s="242">
        <v>1342</v>
      </c>
      <c r="G29" s="41">
        <v>45</v>
      </c>
      <c r="H29" s="143"/>
      <c r="I29" s="84">
        <v>29.6</v>
      </c>
      <c r="J29" s="41">
        <v>21</v>
      </c>
      <c r="K29" s="143"/>
      <c r="L29" s="84">
        <v>27.6</v>
      </c>
      <c r="M29" s="41">
        <v>30</v>
      </c>
    </row>
    <row r="30" spans="1:13" ht="13.5">
      <c r="A30" s="82" t="s">
        <v>24</v>
      </c>
      <c r="B30" s="143"/>
      <c r="C30" s="244">
        <v>4588</v>
      </c>
      <c r="D30" s="41">
        <v>41</v>
      </c>
      <c r="E30" s="143"/>
      <c r="F30" s="242">
        <v>1707</v>
      </c>
      <c r="G30" s="41">
        <v>42</v>
      </c>
      <c r="H30" s="143"/>
      <c r="I30" s="84">
        <v>30.5</v>
      </c>
      <c r="J30" s="41">
        <v>3</v>
      </c>
      <c r="K30" s="143"/>
      <c r="L30" s="84">
        <v>28.3</v>
      </c>
      <c r="M30" s="41">
        <v>5</v>
      </c>
    </row>
    <row r="31" spans="1:13" ht="13.5">
      <c r="A31" s="82" t="s">
        <v>25</v>
      </c>
      <c r="B31" s="143"/>
      <c r="C31" s="244">
        <v>11756</v>
      </c>
      <c r="D31" s="41">
        <v>15</v>
      </c>
      <c r="E31" s="143"/>
      <c r="F31" s="242">
        <v>3872</v>
      </c>
      <c r="G31" s="41">
        <v>18</v>
      </c>
      <c r="H31" s="143"/>
      <c r="I31" s="84">
        <v>30.4</v>
      </c>
      <c r="J31" s="41">
        <v>4</v>
      </c>
      <c r="K31" s="143"/>
      <c r="L31" s="84">
        <v>28.3</v>
      </c>
      <c r="M31" s="41">
        <v>5</v>
      </c>
    </row>
    <row r="32" spans="1:13" ht="13.5">
      <c r="A32" s="82"/>
      <c r="B32" s="143"/>
      <c r="C32" s="244"/>
      <c r="D32" s="42"/>
      <c r="E32" s="143"/>
      <c r="F32" s="242"/>
      <c r="G32" s="42"/>
      <c r="H32" s="143"/>
      <c r="I32" s="84"/>
      <c r="J32" s="42"/>
      <c r="K32" s="143"/>
      <c r="L32" s="84"/>
      <c r="M32" s="42"/>
    </row>
    <row r="33" spans="1:13" ht="13.5">
      <c r="A33" s="82" t="s">
        <v>26</v>
      </c>
      <c r="B33" s="143"/>
      <c r="C33" s="244">
        <v>10772</v>
      </c>
      <c r="D33" s="41">
        <v>19</v>
      </c>
      <c r="E33" s="143"/>
      <c r="F33" s="242">
        <v>3447</v>
      </c>
      <c r="G33" s="41">
        <v>25</v>
      </c>
      <c r="H33" s="143"/>
      <c r="I33" s="84">
        <v>29.7</v>
      </c>
      <c r="J33" s="41">
        <v>16</v>
      </c>
      <c r="K33" s="143"/>
      <c r="L33" s="84">
        <v>27.6</v>
      </c>
      <c r="M33" s="41">
        <v>30</v>
      </c>
    </row>
    <row r="34" spans="1:13" ht="13.5">
      <c r="A34" s="82" t="s">
        <v>27</v>
      </c>
      <c r="B34" s="143"/>
      <c r="C34" s="244">
        <v>21663</v>
      </c>
      <c r="D34" s="41">
        <v>10</v>
      </c>
      <c r="E34" s="143"/>
      <c r="F34" s="242">
        <v>7281</v>
      </c>
      <c r="G34" s="41">
        <v>10</v>
      </c>
      <c r="H34" s="143"/>
      <c r="I34" s="84">
        <v>29.9</v>
      </c>
      <c r="J34" s="41">
        <v>9</v>
      </c>
      <c r="K34" s="143"/>
      <c r="L34" s="84">
        <v>27.9</v>
      </c>
      <c r="M34" s="41">
        <v>13</v>
      </c>
    </row>
    <row r="35" spans="1:13" ht="13.5">
      <c r="A35" s="82" t="s">
        <v>28</v>
      </c>
      <c r="B35" s="143"/>
      <c r="C35" s="244">
        <v>46374</v>
      </c>
      <c r="D35" s="41">
        <v>4</v>
      </c>
      <c r="E35" s="143"/>
      <c r="F35" s="242">
        <v>13861</v>
      </c>
      <c r="G35" s="41">
        <v>5</v>
      </c>
      <c r="H35" s="143"/>
      <c r="I35" s="84">
        <v>29.9</v>
      </c>
      <c r="J35" s="41">
        <v>9</v>
      </c>
      <c r="K35" s="143"/>
      <c r="L35" s="84">
        <v>27.9</v>
      </c>
      <c r="M35" s="41">
        <v>13</v>
      </c>
    </row>
    <row r="36" spans="1:13" ht="13.5">
      <c r="A36" s="82" t="s">
        <v>29</v>
      </c>
      <c r="B36" s="143"/>
      <c r="C36" s="244">
        <v>9889</v>
      </c>
      <c r="D36" s="41">
        <v>22</v>
      </c>
      <c r="E36" s="143"/>
      <c r="F36" s="242">
        <v>3508</v>
      </c>
      <c r="G36" s="41">
        <v>24</v>
      </c>
      <c r="H36" s="143"/>
      <c r="I36" s="84">
        <v>29.6</v>
      </c>
      <c r="J36" s="41">
        <v>21</v>
      </c>
      <c r="K36" s="143"/>
      <c r="L36" s="84">
        <v>27.7</v>
      </c>
      <c r="M36" s="41">
        <v>24</v>
      </c>
    </row>
    <row r="37" spans="1:13" ht="13.5">
      <c r="A37" s="82" t="s">
        <v>30</v>
      </c>
      <c r="B37" s="143"/>
      <c r="C37" s="244">
        <v>7705</v>
      </c>
      <c r="D37" s="41">
        <v>26</v>
      </c>
      <c r="E37" s="143"/>
      <c r="F37" s="242">
        <v>2459</v>
      </c>
      <c r="G37" s="41">
        <v>33</v>
      </c>
      <c r="H37" s="143"/>
      <c r="I37" s="84">
        <v>29.7</v>
      </c>
      <c r="J37" s="41">
        <v>16</v>
      </c>
      <c r="K37" s="143"/>
      <c r="L37" s="84">
        <v>27.9</v>
      </c>
      <c r="M37" s="41">
        <v>13</v>
      </c>
    </row>
    <row r="38" spans="1:13" ht="13.5">
      <c r="A38" s="82"/>
      <c r="B38" s="143"/>
      <c r="C38" s="244"/>
      <c r="D38" s="42"/>
      <c r="E38" s="143"/>
      <c r="F38" s="242"/>
      <c r="G38" s="42"/>
      <c r="H38" s="143"/>
      <c r="I38" s="84"/>
      <c r="J38" s="42"/>
      <c r="K38" s="143"/>
      <c r="L38" s="84"/>
      <c r="M38" s="42"/>
    </row>
    <row r="39" spans="1:13" ht="13.5">
      <c r="A39" s="82" t="s">
        <v>31</v>
      </c>
      <c r="B39" s="143"/>
      <c r="C39" s="244">
        <v>14477</v>
      </c>
      <c r="D39" s="41">
        <v>13</v>
      </c>
      <c r="E39" s="143"/>
      <c r="F39" s="242">
        <v>5091</v>
      </c>
      <c r="G39" s="41">
        <v>13</v>
      </c>
      <c r="H39" s="143"/>
      <c r="I39" s="84">
        <v>30.1</v>
      </c>
      <c r="J39" s="41">
        <v>7</v>
      </c>
      <c r="K39" s="143"/>
      <c r="L39" s="84">
        <v>28.4</v>
      </c>
      <c r="M39" s="41">
        <v>3</v>
      </c>
    </row>
    <row r="40" spans="1:13" ht="13.5">
      <c r="A40" s="82" t="s">
        <v>32</v>
      </c>
      <c r="B40" s="143"/>
      <c r="C40" s="244">
        <v>53142</v>
      </c>
      <c r="D40" s="41">
        <v>3</v>
      </c>
      <c r="E40" s="143"/>
      <c r="F40" s="242">
        <v>20465</v>
      </c>
      <c r="G40" s="41">
        <v>2</v>
      </c>
      <c r="H40" s="143"/>
      <c r="I40" s="84">
        <v>30</v>
      </c>
      <c r="J40" s="41">
        <v>8</v>
      </c>
      <c r="K40" s="143"/>
      <c r="L40" s="84">
        <v>28.3</v>
      </c>
      <c r="M40" s="41">
        <v>5</v>
      </c>
    </row>
    <row r="41" spans="1:13" ht="13.5">
      <c r="A41" s="82" t="s">
        <v>33</v>
      </c>
      <c r="B41" s="143"/>
      <c r="C41" s="244">
        <v>31044</v>
      </c>
      <c r="D41" s="41">
        <v>7</v>
      </c>
      <c r="E41" s="143"/>
      <c r="F41" s="242">
        <v>10914</v>
      </c>
      <c r="G41" s="41">
        <v>9</v>
      </c>
      <c r="H41" s="143"/>
      <c r="I41" s="84">
        <v>29.9</v>
      </c>
      <c r="J41" s="41">
        <v>9</v>
      </c>
      <c r="K41" s="143"/>
      <c r="L41" s="84">
        <v>28.2</v>
      </c>
      <c r="M41" s="41">
        <v>9</v>
      </c>
    </row>
    <row r="42" spans="1:13" ht="13.5">
      <c r="A42" s="82" t="s">
        <v>34</v>
      </c>
      <c r="B42" s="143"/>
      <c r="C42" s="244">
        <v>7000</v>
      </c>
      <c r="D42" s="41">
        <v>30</v>
      </c>
      <c r="E42" s="143"/>
      <c r="F42" s="242">
        <v>2549</v>
      </c>
      <c r="G42" s="41">
        <v>31</v>
      </c>
      <c r="H42" s="143"/>
      <c r="I42" s="84">
        <v>29.7</v>
      </c>
      <c r="J42" s="41">
        <v>16</v>
      </c>
      <c r="K42" s="143"/>
      <c r="L42" s="84">
        <v>28.1</v>
      </c>
      <c r="M42" s="41">
        <v>10</v>
      </c>
    </row>
    <row r="43" spans="1:13" ht="13.5">
      <c r="A43" s="82" t="s">
        <v>35</v>
      </c>
      <c r="B43" s="143"/>
      <c r="C43" s="244">
        <v>4999</v>
      </c>
      <c r="D43" s="41">
        <v>39</v>
      </c>
      <c r="E43" s="143"/>
      <c r="F43" s="242">
        <v>2261</v>
      </c>
      <c r="G43" s="41">
        <v>35</v>
      </c>
      <c r="H43" s="143"/>
      <c r="I43" s="84">
        <v>29.2</v>
      </c>
      <c r="J43" s="41">
        <v>36</v>
      </c>
      <c r="K43" s="143"/>
      <c r="L43" s="84">
        <v>27.6</v>
      </c>
      <c r="M43" s="41">
        <v>30</v>
      </c>
    </row>
    <row r="44" spans="1:13" ht="13.5">
      <c r="A44" s="82"/>
      <c r="B44" s="143"/>
      <c r="C44" s="244"/>
      <c r="D44" s="42"/>
      <c r="E44" s="143"/>
      <c r="F44" s="242"/>
      <c r="G44" s="42"/>
      <c r="H44" s="143"/>
      <c r="I44" s="84"/>
      <c r="J44" s="42"/>
      <c r="K44" s="143"/>
      <c r="L44" s="84"/>
      <c r="M44" s="42"/>
    </row>
    <row r="45" spans="1:13" ht="13.5">
      <c r="A45" s="82" t="s">
        <v>36</v>
      </c>
      <c r="B45" s="143"/>
      <c r="C45" s="244">
        <v>2983</v>
      </c>
      <c r="D45" s="41">
        <v>47</v>
      </c>
      <c r="E45" s="143"/>
      <c r="F45" s="242">
        <v>1201</v>
      </c>
      <c r="G45" s="41">
        <v>46</v>
      </c>
      <c r="H45" s="143"/>
      <c r="I45" s="84">
        <v>29.3</v>
      </c>
      <c r="J45" s="41">
        <v>32</v>
      </c>
      <c r="K45" s="143"/>
      <c r="L45" s="84">
        <v>27.4</v>
      </c>
      <c r="M45" s="41">
        <v>45</v>
      </c>
    </row>
    <row r="46" spans="1:13" ht="13.5">
      <c r="A46" s="82" t="s">
        <v>37</v>
      </c>
      <c r="B46" s="143"/>
      <c r="C46" s="244">
        <v>3305</v>
      </c>
      <c r="D46" s="41">
        <v>46</v>
      </c>
      <c r="E46" s="143"/>
      <c r="F46" s="242">
        <v>1199</v>
      </c>
      <c r="G46" s="41">
        <v>47</v>
      </c>
      <c r="H46" s="143"/>
      <c r="I46" s="84">
        <v>29.5</v>
      </c>
      <c r="J46" s="41">
        <v>26</v>
      </c>
      <c r="K46" s="143"/>
      <c r="L46" s="84">
        <v>27.5</v>
      </c>
      <c r="M46" s="41">
        <v>39</v>
      </c>
    </row>
    <row r="47" spans="1:13" ht="13.5">
      <c r="A47" s="82" t="s">
        <v>38</v>
      </c>
      <c r="B47" s="143"/>
      <c r="C47" s="244">
        <v>10292</v>
      </c>
      <c r="D47" s="41">
        <v>21</v>
      </c>
      <c r="E47" s="143"/>
      <c r="F47" s="242">
        <v>3739</v>
      </c>
      <c r="G47" s="41">
        <v>19</v>
      </c>
      <c r="H47" s="143"/>
      <c r="I47" s="84">
        <v>29.2</v>
      </c>
      <c r="J47" s="41">
        <v>36</v>
      </c>
      <c r="K47" s="143"/>
      <c r="L47" s="84">
        <v>27.5</v>
      </c>
      <c r="M47" s="41">
        <v>39</v>
      </c>
    </row>
    <row r="48" spans="1:13" ht="13.5">
      <c r="A48" s="82" t="s">
        <v>39</v>
      </c>
      <c r="B48" s="143"/>
      <c r="C48" s="244">
        <v>16209</v>
      </c>
      <c r="D48" s="41">
        <v>11</v>
      </c>
      <c r="E48" s="143"/>
      <c r="F48" s="242">
        <v>5484</v>
      </c>
      <c r="G48" s="41">
        <v>12</v>
      </c>
      <c r="H48" s="143"/>
      <c r="I48" s="84">
        <v>29.5</v>
      </c>
      <c r="J48" s="41">
        <v>26</v>
      </c>
      <c r="K48" s="143"/>
      <c r="L48" s="84">
        <v>27.8</v>
      </c>
      <c r="M48" s="41">
        <v>22</v>
      </c>
    </row>
    <row r="49" spans="1:13" ht="13.5">
      <c r="A49" s="82" t="s">
        <v>40</v>
      </c>
      <c r="B49" s="143"/>
      <c r="C49" s="244">
        <v>7218</v>
      </c>
      <c r="D49" s="41">
        <v>28</v>
      </c>
      <c r="E49" s="143"/>
      <c r="F49" s="242">
        <v>2729</v>
      </c>
      <c r="G49" s="41">
        <v>29</v>
      </c>
      <c r="H49" s="143"/>
      <c r="I49" s="84">
        <v>29.2</v>
      </c>
      <c r="J49" s="41">
        <v>36</v>
      </c>
      <c r="K49" s="143"/>
      <c r="L49" s="84">
        <v>27.5</v>
      </c>
      <c r="M49" s="41">
        <v>39</v>
      </c>
    </row>
    <row r="50" spans="1:13" ht="13.5">
      <c r="A50" s="82"/>
      <c r="B50" s="143"/>
      <c r="C50" s="244"/>
      <c r="D50" s="42"/>
      <c r="E50" s="143"/>
      <c r="F50" s="242"/>
      <c r="G50" s="42"/>
      <c r="H50" s="143"/>
      <c r="I50" s="84"/>
      <c r="J50" s="42"/>
      <c r="K50" s="143"/>
      <c r="L50" s="84"/>
      <c r="M50" s="42"/>
    </row>
    <row r="51" spans="1:13" ht="13.5">
      <c r="A51" s="82" t="s">
        <v>41</v>
      </c>
      <c r="B51" s="143"/>
      <c r="C51" s="244">
        <v>3648</v>
      </c>
      <c r="D51" s="41">
        <v>44</v>
      </c>
      <c r="E51" s="143"/>
      <c r="F51" s="242">
        <v>1557</v>
      </c>
      <c r="G51" s="41">
        <v>44</v>
      </c>
      <c r="H51" s="143"/>
      <c r="I51" s="84">
        <v>29.2</v>
      </c>
      <c r="J51" s="41">
        <v>36</v>
      </c>
      <c r="K51" s="143"/>
      <c r="L51" s="84">
        <v>27.6</v>
      </c>
      <c r="M51" s="41">
        <v>30</v>
      </c>
    </row>
    <row r="52" spans="1:13" ht="13.5">
      <c r="A52" s="82" t="s">
        <v>42</v>
      </c>
      <c r="B52" s="143"/>
      <c r="C52" s="244">
        <v>5290</v>
      </c>
      <c r="D52" s="41">
        <v>38</v>
      </c>
      <c r="E52" s="143"/>
      <c r="F52" s="242">
        <v>2034</v>
      </c>
      <c r="G52" s="41">
        <v>37</v>
      </c>
      <c r="H52" s="143"/>
      <c r="I52" s="84">
        <v>29.2</v>
      </c>
      <c r="J52" s="41">
        <v>36</v>
      </c>
      <c r="K52" s="143"/>
      <c r="L52" s="84">
        <v>27.7</v>
      </c>
      <c r="M52" s="41">
        <v>24</v>
      </c>
    </row>
    <row r="53" spans="1:13" ht="13.5">
      <c r="A53" s="82" t="s">
        <v>43</v>
      </c>
      <c r="B53" s="143"/>
      <c r="C53" s="244">
        <v>7460</v>
      </c>
      <c r="D53" s="41">
        <v>27</v>
      </c>
      <c r="E53" s="143"/>
      <c r="F53" s="242">
        <v>3056</v>
      </c>
      <c r="G53" s="41">
        <v>26</v>
      </c>
      <c r="H53" s="143"/>
      <c r="I53" s="84">
        <v>29.1</v>
      </c>
      <c r="J53" s="41">
        <v>43</v>
      </c>
      <c r="K53" s="143"/>
      <c r="L53" s="84">
        <v>27.5</v>
      </c>
      <c r="M53" s="41">
        <v>39</v>
      </c>
    </row>
    <row r="54" spans="1:13" ht="13.5">
      <c r="A54" s="82" t="s">
        <v>44</v>
      </c>
      <c r="B54" s="143"/>
      <c r="C54" s="244">
        <v>3612</v>
      </c>
      <c r="D54" s="41">
        <v>45</v>
      </c>
      <c r="E54" s="143"/>
      <c r="F54" s="242">
        <v>1720</v>
      </c>
      <c r="G54" s="41">
        <v>41</v>
      </c>
      <c r="H54" s="143"/>
      <c r="I54" s="84">
        <v>29.6</v>
      </c>
      <c r="J54" s="41">
        <v>21</v>
      </c>
      <c r="K54" s="143"/>
      <c r="L54" s="84">
        <v>27.9</v>
      </c>
      <c r="M54" s="41">
        <v>13</v>
      </c>
    </row>
    <row r="55" spans="1:13" ht="13.5">
      <c r="A55" s="82" t="s">
        <v>45</v>
      </c>
      <c r="B55" s="143"/>
      <c r="C55" s="244">
        <v>30006</v>
      </c>
      <c r="D55" s="41">
        <v>9</v>
      </c>
      <c r="E55" s="143"/>
      <c r="F55" s="242">
        <v>11291</v>
      </c>
      <c r="G55" s="41">
        <v>8</v>
      </c>
      <c r="H55" s="143"/>
      <c r="I55" s="84">
        <v>29.5</v>
      </c>
      <c r="J55" s="41">
        <v>26</v>
      </c>
      <c r="K55" s="143"/>
      <c r="L55" s="84">
        <v>28</v>
      </c>
      <c r="M55" s="41">
        <v>11</v>
      </c>
    </row>
    <row r="56" spans="1:13" ht="13.5">
      <c r="A56" s="82"/>
      <c r="B56" s="143"/>
      <c r="C56" s="244"/>
      <c r="D56" s="42"/>
      <c r="E56" s="143"/>
      <c r="F56" s="242"/>
      <c r="G56" s="42"/>
      <c r="H56" s="143"/>
      <c r="I56" s="85"/>
      <c r="J56" s="42"/>
      <c r="K56" s="143"/>
      <c r="L56" s="84"/>
      <c r="M56" s="42"/>
    </row>
    <row r="57" spans="1:13" ht="13.5">
      <c r="A57" s="82" t="s">
        <v>46</v>
      </c>
      <c r="B57" s="143"/>
      <c r="C57" s="244">
        <v>4270</v>
      </c>
      <c r="D57" s="41">
        <v>42</v>
      </c>
      <c r="E57" s="143"/>
      <c r="F57" s="242">
        <v>1658</v>
      </c>
      <c r="G57" s="41">
        <v>43</v>
      </c>
      <c r="H57" s="143"/>
      <c r="I57" s="84">
        <v>29</v>
      </c>
      <c r="J57" s="41">
        <v>45</v>
      </c>
      <c r="K57" s="143"/>
      <c r="L57" s="84">
        <v>27.6</v>
      </c>
      <c r="M57" s="41">
        <v>30</v>
      </c>
    </row>
    <row r="58" spans="1:13" ht="13.5">
      <c r="A58" s="82" t="s">
        <v>47</v>
      </c>
      <c r="B58" s="143"/>
      <c r="C58" s="244">
        <v>7009</v>
      </c>
      <c r="D58" s="41">
        <v>29</v>
      </c>
      <c r="E58" s="143"/>
      <c r="F58" s="242">
        <v>2926</v>
      </c>
      <c r="G58" s="41">
        <v>28</v>
      </c>
      <c r="H58" s="143"/>
      <c r="I58" s="84">
        <v>29.2</v>
      </c>
      <c r="J58" s="41">
        <v>36</v>
      </c>
      <c r="K58" s="143"/>
      <c r="L58" s="84">
        <v>27.8</v>
      </c>
      <c r="M58" s="41">
        <v>22</v>
      </c>
    </row>
    <row r="59" spans="1:13" ht="13.5">
      <c r="A59" s="82" t="s">
        <v>48</v>
      </c>
      <c r="B59" s="143"/>
      <c r="C59" s="244">
        <v>9313</v>
      </c>
      <c r="D59" s="41">
        <v>23</v>
      </c>
      <c r="E59" s="143"/>
      <c r="F59" s="242">
        <v>3632</v>
      </c>
      <c r="G59" s="41">
        <v>22</v>
      </c>
      <c r="H59" s="143"/>
      <c r="I59" s="84">
        <v>29.1</v>
      </c>
      <c r="J59" s="41">
        <v>43</v>
      </c>
      <c r="K59" s="143"/>
      <c r="L59" s="84">
        <v>27.6</v>
      </c>
      <c r="M59" s="41">
        <v>30</v>
      </c>
    </row>
    <row r="60" spans="1:13" ht="13.5">
      <c r="A60" s="82" t="s">
        <v>49</v>
      </c>
      <c r="B60" s="143"/>
      <c r="C60" s="244">
        <v>6201</v>
      </c>
      <c r="D60" s="41">
        <v>35</v>
      </c>
      <c r="E60" s="143"/>
      <c r="F60" s="242">
        <v>2478</v>
      </c>
      <c r="G60" s="41">
        <v>32</v>
      </c>
      <c r="H60" s="143"/>
      <c r="I60" s="84">
        <v>29.3</v>
      </c>
      <c r="J60" s="41">
        <v>32</v>
      </c>
      <c r="K60" s="143"/>
      <c r="L60" s="84">
        <v>27.7</v>
      </c>
      <c r="M60" s="41">
        <v>24</v>
      </c>
    </row>
    <row r="61" spans="1:13" ht="13.5">
      <c r="A61" s="82" t="s">
        <v>50</v>
      </c>
      <c r="B61" s="143"/>
      <c r="C61" s="244">
        <v>6211</v>
      </c>
      <c r="D61" s="41">
        <v>34</v>
      </c>
      <c r="E61" s="143"/>
      <c r="F61" s="242">
        <v>2675</v>
      </c>
      <c r="G61" s="41">
        <v>30</v>
      </c>
      <c r="H61" s="143"/>
      <c r="I61" s="84">
        <v>28.7</v>
      </c>
      <c r="J61" s="41">
        <v>47</v>
      </c>
      <c r="K61" s="143"/>
      <c r="L61" s="84">
        <v>27.4</v>
      </c>
      <c r="M61" s="41">
        <v>45</v>
      </c>
    </row>
    <row r="62" spans="1:13" ht="13.5">
      <c r="A62" s="82"/>
      <c r="B62" s="143"/>
      <c r="C62" s="244"/>
      <c r="D62" s="42"/>
      <c r="E62" s="143"/>
      <c r="F62" s="242"/>
      <c r="G62" s="42"/>
      <c r="H62" s="143"/>
      <c r="I62" s="85"/>
      <c r="J62" s="42"/>
      <c r="K62" s="143"/>
      <c r="L62" s="84"/>
      <c r="M62" s="42"/>
    </row>
    <row r="63" spans="1:13" ht="13.5">
      <c r="A63" s="82" t="s">
        <v>51</v>
      </c>
      <c r="B63" s="143"/>
      <c r="C63" s="244">
        <v>9117</v>
      </c>
      <c r="D63" s="41">
        <v>24</v>
      </c>
      <c r="E63" s="143"/>
      <c r="F63" s="242">
        <v>3583</v>
      </c>
      <c r="G63" s="41">
        <v>23</v>
      </c>
      <c r="H63" s="143"/>
      <c r="I63" s="84">
        <v>29</v>
      </c>
      <c r="J63" s="41">
        <v>45</v>
      </c>
      <c r="K63" s="143"/>
      <c r="L63" s="84">
        <v>27.5</v>
      </c>
      <c r="M63" s="41">
        <v>39</v>
      </c>
    </row>
    <row r="64" spans="1:13" ht="13.5">
      <c r="A64" s="82" t="s">
        <v>52</v>
      </c>
      <c r="B64" s="143"/>
      <c r="C64" s="244">
        <v>8853</v>
      </c>
      <c r="D64" s="41">
        <v>25</v>
      </c>
      <c r="E64" s="143"/>
      <c r="F64" s="242">
        <v>3650</v>
      </c>
      <c r="G64" s="41">
        <v>21</v>
      </c>
      <c r="H64" s="143"/>
      <c r="I64" s="84">
        <v>29.4</v>
      </c>
      <c r="J64" s="41">
        <v>30</v>
      </c>
      <c r="K64" s="143"/>
      <c r="L64" s="84">
        <v>27.9</v>
      </c>
      <c r="M64" s="41">
        <v>13</v>
      </c>
    </row>
    <row r="65" spans="1:13" ht="13.5">
      <c r="A65" s="43"/>
      <c r="B65" s="144"/>
      <c r="C65" s="49"/>
      <c r="D65" s="47"/>
      <c r="E65" s="144"/>
      <c r="F65" s="49"/>
      <c r="G65" s="43"/>
      <c r="H65" s="144"/>
      <c r="I65" s="62"/>
      <c r="J65" s="47"/>
      <c r="K65" s="144"/>
      <c r="L65" s="49"/>
      <c r="M65" s="43"/>
    </row>
    <row r="66" spans="1:19" ht="13.5" customHeight="1">
      <c r="A66" s="329" t="s">
        <v>169</v>
      </c>
      <c r="B66" s="266">
        <v>17</v>
      </c>
      <c r="C66" s="250">
        <v>40486</v>
      </c>
      <c r="D66" s="131">
        <v>5</v>
      </c>
      <c r="E66" s="266">
        <v>17</v>
      </c>
      <c r="F66" s="260">
        <v>14521</v>
      </c>
      <c r="G66" s="131">
        <v>4</v>
      </c>
      <c r="H66" s="266">
        <v>17</v>
      </c>
      <c r="I66" s="135">
        <v>30.2</v>
      </c>
      <c r="J66" s="131">
        <v>4</v>
      </c>
      <c r="K66" s="266">
        <v>17</v>
      </c>
      <c r="L66" s="135">
        <v>28.2</v>
      </c>
      <c r="M66" s="131">
        <v>5</v>
      </c>
      <c r="N66" s="19"/>
      <c r="O66" s="19"/>
      <c r="P66" s="19"/>
      <c r="Q66" s="73"/>
      <c r="R66" s="19"/>
      <c r="S66" s="73"/>
    </row>
    <row r="67" spans="1:19" ht="13.5">
      <c r="A67" s="330"/>
      <c r="B67" s="266">
        <v>16</v>
      </c>
      <c r="C67" s="250">
        <v>41141</v>
      </c>
      <c r="D67" s="131">
        <v>5</v>
      </c>
      <c r="E67" s="266">
        <v>16</v>
      </c>
      <c r="F67" s="260">
        <v>14895</v>
      </c>
      <c r="G67" s="131">
        <v>4</v>
      </c>
      <c r="H67" s="266">
        <v>16</v>
      </c>
      <c r="I67" s="135">
        <v>30</v>
      </c>
      <c r="J67" s="131">
        <v>3</v>
      </c>
      <c r="K67" s="266">
        <v>16</v>
      </c>
      <c r="L67" s="135">
        <v>27.9</v>
      </c>
      <c r="M67" s="131">
        <v>7</v>
      </c>
      <c r="N67" s="19"/>
      <c r="O67" s="19"/>
      <c r="P67" s="19"/>
      <c r="Q67" s="73"/>
      <c r="R67" s="19"/>
      <c r="S67" s="73"/>
    </row>
    <row r="68" spans="1:12" ht="13.5">
      <c r="A68" s="1" t="s">
        <v>53</v>
      </c>
      <c r="I68" s="369" t="s">
        <v>54</v>
      </c>
      <c r="J68" s="369"/>
      <c r="K68" s="133"/>
      <c r="L68" s="1" t="s">
        <v>55</v>
      </c>
    </row>
    <row r="69" spans="1:12" ht="13.5">
      <c r="A69" s="1" t="s">
        <v>74</v>
      </c>
      <c r="I69" s="36" t="s">
        <v>90</v>
      </c>
      <c r="J69" s="36"/>
      <c r="K69" s="133"/>
      <c r="L69" s="1" t="s">
        <v>82</v>
      </c>
    </row>
    <row r="70" spans="9:12" ht="13.5">
      <c r="I70" s="14"/>
      <c r="L70" s="13"/>
    </row>
  </sheetData>
  <mergeCells count="11">
    <mergeCell ref="A66:A67"/>
    <mergeCell ref="A1:M1"/>
    <mergeCell ref="B3:D3"/>
    <mergeCell ref="E3:G3"/>
    <mergeCell ref="H3:J3"/>
    <mergeCell ref="K3:M3"/>
    <mergeCell ref="K4:M4"/>
    <mergeCell ref="I68:J68"/>
    <mergeCell ref="B4:D4"/>
    <mergeCell ref="E4:G4"/>
    <mergeCell ref="H4:J4"/>
  </mergeCells>
  <conditionalFormatting sqref="D15:D19 D41:D43 M51:M55 M57:M61 D45:D49 M63:M64 D51:D55 D57:D61 D63:D64 J57:J61 J63:J64 J9:J13 M41:M43 M9:M13 G45:G49 M45:M49 G51:G55 G57:G61 G63:G64 D9:D13 J15:J19 J51:J55 J33:J37 M15:M19 J39:J43 G41:G43 J45:J49">
    <cfRule type="cellIs" priority="1" dxfId="0" operator="lessThanOrEqual" stopIfTrue="1">
      <formula>5</formula>
    </cfRule>
  </conditionalFormatting>
  <printOptions horizontalCentered="1"/>
  <pageMargins left="0.7874015748031497" right="0.16" top="0" bottom="0" header="0.5118110236220472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2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334" t="s">
        <v>454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5"/>
    </row>
    <row r="2" spans="1:13" s="3" customFormat="1" ht="15" customHeight="1">
      <c r="A2" s="2"/>
      <c r="B2" s="2"/>
      <c r="C2" s="2" t="s">
        <v>67</v>
      </c>
      <c r="D2" s="2"/>
      <c r="E2" s="2"/>
      <c r="F2" s="2" t="s">
        <v>68</v>
      </c>
      <c r="G2" s="2"/>
      <c r="H2" s="2"/>
      <c r="I2" s="2" t="s">
        <v>69</v>
      </c>
      <c r="J2" s="2"/>
      <c r="K2" s="2"/>
      <c r="L2" s="2" t="s">
        <v>70</v>
      </c>
      <c r="M2" s="2"/>
    </row>
    <row r="3" spans="1:13" s="4" customFormat="1" ht="39.75" customHeight="1">
      <c r="A3" s="267"/>
      <c r="B3" s="336" t="s">
        <v>390</v>
      </c>
      <c r="C3" s="337"/>
      <c r="D3" s="338"/>
      <c r="E3" s="336" t="s">
        <v>391</v>
      </c>
      <c r="F3" s="337"/>
      <c r="G3" s="338"/>
      <c r="H3" s="336" t="s">
        <v>457</v>
      </c>
      <c r="I3" s="337"/>
      <c r="J3" s="338"/>
      <c r="K3" s="336" t="s">
        <v>392</v>
      </c>
      <c r="L3" s="337"/>
      <c r="M3" s="338"/>
    </row>
    <row r="4" spans="1:13" s="4" customFormat="1" ht="13.5" customHeight="1">
      <c r="A4" s="106" t="s">
        <v>174</v>
      </c>
      <c r="B4" s="341">
        <v>38626</v>
      </c>
      <c r="C4" s="342"/>
      <c r="D4" s="343"/>
      <c r="E4" s="341">
        <v>38626</v>
      </c>
      <c r="F4" s="342"/>
      <c r="G4" s="343"/>
      <c r="H4" s="341">
        <v>38626</v>
      </c>
      <c r="I4" s="342"/>
      <c r="J4" s="343"/>
      <c r="K4" s="341">
        <v>38626</v>
      </c>
      <c r="L4" s="342"/>
      <c r="M4" s="343"/>
    </row>
    <row r="5" spans="1:13" s="4" customFormat="1" ht="13.5" customHeight="1">
      <c r="A5" s="106" t="s">
        <v>175</v>
      </c>
      <c r="B5" s="141"/>
      <c r="C5" s="111" t="s">
        <v>393</v>
      </c>
      <c r="D5" s="6" t="s">
        <v>177</v>
      </c>
      <c r="E5" s="141"/>
      <c r="F5" s="111" t="s">
        <v>394</v>
      </c>
      <c r="G5" s="6" t="s">
        <v>177</v>
      </c>
      <c r="H5" s="141"/>
      <c r="I5" s="111" t="s">
        <v>395</v>
      </c>
      <c r="J5" s="6" t="s">
        <v>177</v>
      </c>
      <c r="K5" s="141"/>
      <c r="L5" s="111" t="s">
        <v>395</v>
      </c>
      <c r="M5" s="6" t="s">
        <v>177</v>
      </c>
    </row>
    <row r="6" spans="1:13" ht="13.5" customHeight="1">
      <c r="A6" s="7"/>
      <c r="B6" s="21"/>
      <c r="C6" s="276"/>
      <c r="D6" s="27"/>
      <c r="E6" s="21"/>
      <c r="F6" s="293"/>
      <c r="G6" s="27"/>
      <c r="H6" s="21"/>
      <c r="I6" s="298"/>
      <c r="J6" s="27"/>
      <c r="K6" s="21"/>
      <c r="L6" s="304"/>
      <c r="M6" s="27"/>
    </row>
    <row r="7" spans="1:13" ht="13.5" customHeight="1">
      <c r="A7" s="7" t="s">
        <v>179</v>
      </c>
      <c r="B7" s="142"/>
      <c r="C7" s="177" t="s">
        <v>396</v>
      </c>
      <c r="D7" s="28"/>
      <c r="E7" s="142"/>
      <c r="F7" s="286">
        <v>342.7</v>
      </c>
      <c r="G7" s="28"/>
      <c r="H7" s="142"/>
      <c r="I7" s="299">
        <v>3.32</v>
      </c>
      <c r="J7" s="28"/>
      <c r="K7" s="142"/>
      <c r="L7" s="305">
        <v>32.6</v>
      </c>
      <c r="M7" s="28"/>
    </row>
    <row r="8" spans="1:13" ht="13.5" customHeight="1">
      <c r="A8" s="7"/>
      <c r="B8" s="142"/>
      <c r="C8" s="277"/>
      <c r="D8" s="28"/>
      <c r="E8" s="142"/>
      <c r="F8" s="287"/>
      <c r="G8" s="28"/>
      <c r="H8" s="142"/>
      <c r="I8" s="300"/>
      <c r="J8" s="28"/>
      <c r="K8" s="142"/>
      <c r="L8" s="306"/>
      <c r="M8" s="28"/>
    </row>
    <row r="9" spans="1:13" ht="13.5">
      <c r="A9" s="9" t="s">
        <v>184</v>
      </c>
      <c r="B9" s="143"/>
      <c r="C9" s="278" t="s">
        <v>397</v>
      </c>
      <c r="D9" s="20">
        <v>1</v>
      </c>
      <c r="E9" s="143"/>
      <c r="F9" s="286">
        <v>71.8</v>
      </c>
      <c r="G9" s="10">
        <v>47</v>
      </c>
      <c r="H9" s="143"/>
      <c r="I9" s="301">
        <v>0.96</v>
      </c>
      <c r="J9" s="10">
        <v>43</v>
      </c>
      <c r="K9" s="143"/>
      <c r="L9" s="305">
        <v>27.9</v>
      </c>
      <c r="M9" s="10">
        <v>31</v>
      </c>
    </row>
    <row r="10" spans="1:13" ht="13.5">
      <c r="A10" s="9" t="s">
        <v>189</v>
      </c>
      <c r="B10" s="143"/>
      <c r="C10" s="278" t="s">
        <v>398</v>
      </c>
      <c r="D10" s="10">
        <v>8</v>
      </c>
      <c r="E10" s="143"/>
      <c r="F10" s="286">
        <v>149.5</v>
      </c>
      <c r="G10" s="10">
        <v>40</v>
      </c>
      <c r="H10" s="143"/>
      <c r="I10" s="301">
        <v>1.65</v>
      </c>
      <c r="J10" s="10">
        <v>34</v>
      </c>
      <c r="K10" s="143"/>
      <c r="L10" s="305">
        <v>33.4</v>
      </c>
      <c r="M10" s="10">
        <v>22</v>
      </c>
    </row>
    <row r="11" spans="1:13" ht="13.5" customHeight="1">
      <c r="A11" s="9" t="s">
        <v>194</v>
      </c>
      <c r="B11" s="143"/>
      <c r="C11" s="278" t="s">
        <v>399</v>
      </c>
      <c r="D11" s="20">
        <v>2</v>
      </c>
      <c r="E11" s="143"/>
      <c r="F11" s="286">
        <v>90.7</v>
      </c>
      <c r="G11" s="10">
        <v>46</v>
      </c>
      <c r="H11" s="143"/>
      <c r="I11" s="301">
        <v>0.56</v>
      </c>
      <c r="J11" s="10">
        <v>47</v>
      </c>
      <c r="K11" s="143"/>
      <c r="L11" s="305">
        <v>24.3</v>
      </c>
      <c r="M11" s="10">
        <v>40</v>
      </c>
    </row>
    <row r="12" spans="1:13" ht="13.5">
      <c r="A12" s="9" t="s">
        <v>199</v>
      </c>
      <c r="B12" s="143"/>
      <c r="C12" s="175" t="s">
        <v>400</v>
      </c>
      <c r="D12" s="10">
        <v>16</v>
      </c>
      <c r="E12" s="143"/>
      <c r="F12" s="307">
        <v>324</v>
      </c>
      <c r="G12" s="105">
        <v>19</v>
      </c>
      <c r="H12" s="143"/>
      <c r="I12" s="301">
        <v>3.22</v>
      </c>
      <c r="J12" s="10">
        <v>17</v>
      </c>
      <c r="K12" s="143"/>
      <c r="L12" s="307">
        <v>43</v>
      </c>
      <c r="M12" s="10">
        <v>14</v>
      </c>
    </row>
    <row r="13" spans="1:13" ht="13.5">
      <c r="A13" s="9" t="s">
        <v>204</v>
      </c>
      <c r="B13" s="143"/>
      <c r="C13" s="278" t="s">
        <v>401</v>
      </c>
      <c r="D13" s="10">
        <v>6</v>
      </c>
      <c r="E13" s="143"/>
      <c r="F13" s="286">
        <v>98.6</v>
      </c>
      <c r="G13" s="10">
        <v>45</v>
      </c>
      <c r="H13" s="143"/>
      <c r="I13" s="301">
        <v>0.75</v>
      </c>
      <c r="J13" s="10">
        <v>45</v>
      </c>
      <c r="K13" s="143"/>
      <c r="L13" s="305">
        <v>27.2</v>
      </c>
      <c r="M13" s="10">
        <v>33</v>
      </c>
    </row>
    <row r="14" spans="1:13" ht="13.5">
      <c r="A14" s="9"/>
      <c r="B14" s="143"/>
      <c r="C14" s="272"/>
      <c r="D14" s="20"/>
      <c r="E14" s="143"/>
      <c r="F14" s="287"/>
      <c r="G14" s="20"/>
      <c r="H14" s="143"/>
      <c r="I14" s="289"/>
      <c r="J14" s="20"/>
      <c r="K14" s="143"/>
      <c r="L14" s="308"/>
      <c r="M14" s="20"/>
    </row>
    <row r="15" spans="1:13" ht="13.5">
      <c r="A15" s="9" t="s">
        <v>208</v>
      </c>
      <c r="B15" s="143"/>
      <c r="C15" s="278" t="s">
        <v>402</v>
      </c>
      <c r="D15" s="10">
        <v>9</v>
      </c>
      <c r="E15" s="143"/>
      <c r="F15" s="286">
        <v>130.4</v>
      </c>
      <c r="G15" s="10">
        <v>42</v>
      </c>
      <c r="H15" s="143"/>
      <c r="I15" s="301">
        <v>1.22</v>
      </c>
      <c r="J15" s="10">
        <v>42</v>
      </c>
      <c r="K15" s="143"/>
      <c r="L15" s="305">
        <v>30.6</v>
      </c>
      <c r="M15" s="10">
        <v>27</v>
      </c>
    </row>
    <row r="16" spans="1:13" ht="13.5">
      <c r="A16" s="9" t="s">
        <v>213</v>
      </c>
      <c r="B16" s="143"/>
      <c r="C16" s="278" t="s">
        <v>403</v>
      </c>
      <c r="D16" s="20">
        <v>3</v>
      </c>
      <c r="E16" s="143"/>
      <c r="F16" s="286">
        <v>151.7</v>
      </c>
      <c r="G16" s="10">
        <v>39</v>
      </c>
      <c r="H16" s="143"/>
      <c r="I16" s="316">
        <v>1.3</v>
      </c>
      <c r="J16" s="10">
        <v>40</v>
      </c>
      <c r="K16" s="143"/>
      <c r="L16" s="309">
        <v>30.6</v>
      </c>
      <c r="M16" s="105">
        <v>27</v>
      </c>
    </row>
    <row r="17" spans="1:13" ht="13.5">
      <c r="A17" s="9" t="s">
        <v>218</v>
      </c>
      <c r="B17" s="143"/>
      <c r="C17" s="278" t="s">
        <v>404</v>
      </c>
      <c r="D17" s="10">
        <v>24</v>
      </c>
      <c r="E17" s="143"/>
      <c r="F17" s="286">
        <v>488.1</v>
      </c>
      <c r="G17" s="10">
        <v>12</v>
      </c>
      <c r="H17" s="143"/>
      <c r="I17" s="301">
        <v>3.82</v>
      </c>
      <c r="J17" s="10">
        <v>13</v>
      </c>
      <c r="K17" s="143"/>
      <c r="L17" s="305">
        <v>65.2</v>
      </c>
      <c r="M17" s="10">
        <v>4</v>
      </c>
    </row>
    <row r="18" spans="1:13" ht="13.5">
      <c r="A18" s="9" t="s">
        <v>222</v>
      </c>
      <c r="B18" s="143"/>
      <c r="C18" s="278" t="s">
        <v>405</v>
      </c>
      <c r="D18" s="10">
        <v>20</v>
      </c>
      <c r="E18" s="143"/>
      <c r="F18" s="286">
        <v>314.7</v>
      </c>
      <c r="G18" s="10">
        <v>22</v>
      </c>
      <c r="H18" s="143"/>
      <c r="I18" s="301">
        <v>2.84</v>
      </c>
      <c r="J18" s="10">
        <v>21</v>
      </c>
      <c r="K18" s="143"/>
      <c r="L18" s="305">
        <v>46</v>
      </c>
      <c r="M18" s="10">
        <v>12</v>
      </c>
    </row>
    <row r="19" spans="1:13" ht="13.5">
      <c r="A19" s="9" t="s">
        <v>227</v>
      </c>
      <c r="B19" s="143"/>
      <c r="C19" s="175" t="s">
        <v>406</v>
      </c>
      <c r="D19" s="105">
        <v>21</v>
      </c>
      <c r="E19" s="143"/>
      <c r="F19" s="287">
        <v>318.1</v>
      </c>
      <c r="G19" s="105">
        <v>21</v>
      </c>
      <c r="H19" s="143"/>
      <c r="I19" s="301">
        <v>3.11</v>
      </c>
      <c r="J19" s="10">
        <v>19</v>
      </c>
      <c r="K19" s="143"/>
      <c r="L19" s="305">
        <v>36.1</v>
      </c>
      <c r="M19" s="10">
        <v>17</v>
      </c>
    </row>
    <row r="20" spans="1:13" ht="13.5">
      <c r="A20" s="9"/>
      <c r="B20" s="143"/>
      <c r="C20" s="272"/>
      <c r="D20" s="20"/>
      <c r="E20" s="143"/>
      <c r="F20" s="287"/>
      <c r="G20" s="20"/>
      <c r="H20" s="143"/>
      <c r="I20" s="289"/>
      <c r="J20" s="20"/>
      <c r="K20" s="143"/>
      <c r="L20" s="308"/>
      <c r="M20" s="20"/>
    </row>
    <row r="21" spans="1:13" s="33" customFormat="1" ht="13.5">
      <c r="A21" s="29" t="s">
        <v>232</v>
      </c>
      <c r="B21" s="34"/>
      <c r="C21" s="279" t="s">
        <v>407</v>
      </c>
      <c r="D21" s="31">
        <v>39</v>
      </c>
      <c r="E21" s="34"/>
      <c r="F21" s="294" t="s">
        <v>408</v>
      </c>
      <c r="G21" s="30">
        <v>4</v>
      </c>
      <c r="H21" s="34"/>
      <c r="I21" s="302">
        <v>17.83</v>
      </c>
      <c r="J21" s="30">
        <v>4</v>
      </c>
      <c r="K21" s="34"/>
      <c r="L21" s="310">
        <v>67.6</v>
      </c>
      <c r="M21" s="31">
        <v>2</v>
      </c>
    </row>
    <row r="22" spans="1:13" ht="13.5">
      <c r="A22" s="9" t="s">
        <v>236</v>
      </c>
      <c r="B22" s="143"/>
      <c r="C22" s="278" t="s">
        <v>409</v>
      </c>
      <c r="D22" s="273">
        <v>28</v>
      </c>
      <c r="E22" s="143"/>
      <c r="F22" s="286" t="s">
        <v>410</v>
      </c>
      <c r="G22" s="273">
        <v>6</v>
      </c>
      <c r="H22" s="143"/>
      <c r="I22" s="301">
        <v>12.06</v>
      </c>
      <c r="J22" s="273">
        <v>6</v>
      </c>
      <c r="K22" s="143"/>
      <c r="L22" s="305">
        <v>67.6</v>
      </c>
      <c r="M22" s="273">
        <v>2</v>
      </c>
    </row>
    <row r="23" spans="1:13" ht="13.5">
      <c r="A23" s="9" t="s">
        <v>240</v>
      </c>
      <c r="B23" s="143"/>
      <c r="C23" s="278" t="s">
        <v>411</v>
      </c>
      <c r="D23" s="273">
        <v>45</v>
      </c>
      <c r="E23" s="143"/>
      <c r="F23" s="286" t="s">
        <v>412</v>
      </c>
      <c r="G23" s="273">
        <v>1</v>
      </c>
      <c r="H23" s="143"/>
      <c r="I23" s="301">
        <v>48.91</v>
      </c>
      <c r="J23" s="20">
        <v>1</v>
      </c>
      <c r="K23" s="143"/>
      <c r="L23" s="305">
        <v>63.8</v>
      </c>
      <c r="M23" s="273">
        <v>5</v>
      </c>
    </row>
    <row r="24" spans="1:13" ht="13.5">
      <c r="A24" s="9" t="s">
        <v>243</v>
      </c>
      <c r="B24" s="143"/>
      <c r="C24" s="278" t="s">
        <v>413</v>
      </c>
      <c r="D24" s="273">
        <v>43</v>
      </c>
      <c r="E24" s="143"/>
      <c r="F24" s="286" t="s">
        <v>414</v>
      </c>
      <c r="G24" s="20">
        <v>3</v>
      </c>
      <c r="H24" s="143"/>
      <c r="I24" s="301">
        <v>39.04</v>
      </c>
      <c r="J24" s="20">
        <v>3</v>
      </c>
      <c r="K24" s="143"/>
      <c r="L24" s="305">
        <v>60.4</v>
      </c>
      <c r="M24" s="273">
        <v>6</v>
      </c>
    </row>
    <row r="25" spans="1:13" ht="13.5">
      <c r="A25" s="9" t="s">
        <v>247</v>
      </c>
      <c r="B25" s="143"/>
      <c r="C25" s="278" t="s">
        <v>415</v>
      </c>
      <c r="D25" s="10">
        <v>5</v>
      </c>
      <c r="E25" s="143"/>
      <c r="F25" s="286">
        <v>193.2</v>
      </c>
      <c r="G25" s="10">
        <v>34</v>
      </c>
      <c r="H25" s="143"/>
      <c r="I25" s="316">
        <v>1.8</v>
      </c>
      <c r="J25" s="10">
        <v>30</v>
      </c>
      <c r="K25" s="143"/>
      <c r="L25" s="305">
        <v>35.6</v>
      </c>
      <c r="M25" s="10">
        <v>18</v>
      </c>
    </row>
    <row r="26" spans="1:13" ht="13.5">
      <c r="A26" s="9"/>
      <c r="B26" s="143"/>
      <c r="C26" s="272"/>
      <c r="D26" s="20"/>
      <c r="E26" s="143"/>
      <c r="F26" s="287"/>
      <c r="G26" s="20"/>
      <c r="H26" s="143"/>
      <c r="I26" s="289"/>
      <c r="J26" s="20"/>
      <c r="K26" s="143"/>
      <c r="L26" s="308"/>
      <c r="M26" s="20"/>
    </row>
    <row r="27" spans="1:13" ht="13.5">
      <c r="A27" s="9" t="s">
        <v>252</v>
      </c>
      <c r="B27" s="143"/>
      <c r="C27" s="278" t="s">
        <v>416</v>
      </c>
      <c r="D27" s="10">
        <v>33</v>
      </c>
      <c r="E27" s="143"/>
      <c r="F27" s="286">
        <v>261.7</v>
      </c>
      <c r="G27" s="10">
        <v>25</v>
      </c>
      <c r="H27" s="143"/>
      <c r="I27" s="301">
        <v>2.37</v>
      </c>
      <c r="J27" s="10">
        <v>26</v>
      </c>
      <c r="K27" s="143"/>
      <c r="L27" s="305">
        <v>43.6</v>
      </c>
      <c r="M27" s="10">
        <v>13</v>
      </c>
    </row>
    <row r="28" spans="1:13" ht="13.5">
      <c r="A28" s="9" t="s">
        <v>256</v>
      </c>
      <c r="B28" s="143"/>
      <c r="C28" s="278" t="s">
        <v>417</v>
      </c>
      <c r="D28" s="10">
        <v>35</v>
      </c>
      <c r="E28" s="143"/>
      <c r="F28" s="286">
        <v>280.5</v>
      </c>
      <c r="G28" s="10">
        <v>23</v>
      </c>
      <c r="H28" s="143"/>
      <c r="I28" s="301">
        <v>2.49</v>
      </c>
      <c r="J28" s="10">
        <v>25</v>
      </c>
      <c r="K28" s="143"/>
      <c r="L28" s="305">
        <v>33</v>
      </c>
      <c r="M28" s="10">
        <v>23</v>
      </c>
    </row>
    <row r="29" spans="1:13" ht="13.5">
      <c r="A29" s="9" t="s">
        <v>260</v>
      </c>
      <c r="B29" s="143"/>
      <c r="C29" s="278" t="s">
        <v>418</v>
      </c>
      <c r="D29" s="10">
        <v>34</v>
      </c>
      <c r="E29" s="143"/>
      <c r="F29" s="286">
        <v>196.1</v>
      </c>
      <c r="G29" s="10">
        <v>32</v>
      </c>
      <c r="H29" s="143"/>
      <c r="I29" s="301">
        <v>1.78</v>
      </c>
      <c r="J29" s="10">
        <v>32</v>
      </c>
      <c r="K29" s="143"/>
      <c r="L29" s="305">
        <v>25.5</v>
      </c>
      <c r="M29" s="10">
        <v>36</v>
      </c>
    </row>
    <row r="30" spans="1:13" ht="13.5">
      <c r="A30" s="9" t="s">
        <v>264</v>
      </c>
      <c r="B30" s="143"/>
      <c r="C30" s="175" t="s">
        <v>419</v>
      </c>
      <c r="D30" s="105">
        <v>32</v>
      </c>
      <c r="E30" s="143"/>
      <c r="F30" s="287">
        <v>198.1</v>
      </c>
      <c r="G30" s="105">
        <v>31</v>
      </c>
      <c r="H30" s="143"/>
      <c r="I30" s="301">
        <v>1.43</v>
      </c>
      <c r="J30" s="10">
        <v>36</v>
      </c>
      <c r="K30" s="143"/>
      <c r="L30" s="305">
        <v>21.3</v>
      </c>
      <c r="M30" s="10">
        <v>44</v>
      </c>
    </row>
    <row r="31" spans="1:13" ht="13.5">
      <c r="A31" s="9" t="s">
        <v>269</v>
      </c>
      <c r="B31" s="143"/>
      <c r="C31" s="278" t="s">
        <v>420</v>
      </c>
      <c r="D31" s="10">
        <v>4</v>
      </c>
      <c r="E31" s="143"/>
      <c r="F31" s="286">
        <v>161.9</v>
      </c>
      <c r="G31" s="10">
        <v>38</v>
      </c>
      <c r="H31" s="143"/>
      <c r="I31" s="316">
        <v>1.3</v>
      </c>
      <c r="J31" s="10">
        <v>40</v>
      </c>
      <c r="K31" s="143"/>
      <c r="L31" s="305">
        <v>24.4</v>
      </c>
      <c r="M31" s="10">
        <v>39</v>
      </c>
    </row>
    <row r="32" spans="1:13" ht="13.5">
      <c r="A32" s="9"/>
      <c r="B32" s="143"/>
      <c r="C32" s="272"/>
      <c r="D32" s="20"/>
      <c r="E32" s="143"/>
      <c r="F32" s="287"/>
      <c r="G32" s="20"/>
      <c r="H32" s="143"/>
      <c r="I32" s="289"/>
      <c r="J32" s="20"/>
      <c r="K32" s="143"/>
      <c r="L32" s="308"/>
      <c r="M32" s="20"/>
    </row>
    <row r="33" spans="1:13" ht="13.5">
      <c r="A33" s="9" t="s">
        <v>273</v>
      </c>
      <c r="B33" s="143"/>
      <c r="C33" s="278" t="s">
        <v>421</v>
      </c>
      <c r="D33" s="10">
        <v>7</v>
      </c>
      <c r="E33" s="143"/>
      <c r="F33" s="286">
        <v>198.4</v>
      </c>
      <c r="G33" s="10">
        <v>30</v>
      </c>
      <c r="H33" s="143"/>
      <c r="I33" s="301">
        <v>1.68</v>
      </c>
      <c r="J33" s="10">
        <v>33</v>
      </c>
      <c r="K33" s="143"/>
      <c r="L33" s="307">
        <v>20.4</v>
      </c>
      <c r="M33" s="105">
        <v>45</v>
      </c>
    </row>
    <row r="34" spans="1:13" ht="13.5">
      <c r="A34" s="9" t="s">
        <v>278</v>
      </c>
      <c r="B34" s="143"/>
      <c r="C34" s="278" t="s">
        <v>422</v>
      </c>
      <c r="D34" s="10">
        <v>13</v>
      </c>
      <c r="E34" s="143"/>
      <c r="F34" s="286">
        <v>487.5</v>
      </c>
      <c r="G34" s="10">
        <v>13</v>
      </c>
      <c r="H34" s="143"/>
      <c r="I34" s="301">
        <v>5.34</v>
      </c>
      <c r="J34" s="10">
        <v>11</v>
      </c>
      <c r="K34" s="143"/>
      <c r="L34" s="305">
        <v>35.1</v>
      </c>
      <c r="M34" s="10">
        <v>20</v>
      </c>
    </row>
    <row r="35" spans="1:13" ht="13.5">
      <c r="A35" s="9" t="s">
        <v>283</v>
      </c>
      <c r="B35" s="143"/>
      <c r="C35" s="278" t="s">
        <v>423</v>
      </c>
      <c r="D35" s="10">
        <v>27</v>
      </c>
      <c r="E35" s="143"/>
      <c r="F35" s="286" t="s">
        <v>424</v>
      </c>
      <c r="G35" s="10">
        <v>5</v>
      </c>
      <c r="H35" s="143"/>
      <c r="I35" s="301">
        <v>17.38</v>
      </c>
      <c r="J35" s="10">
        <v>5</v>
      </c>
      <c r="K35" s="143"/>
      <c r="L35" s="305">
        <v>57.3</v>
      </c>
      <c r="M35" s="10">
        <v>7</v>
      </c>
    </row>
    <row r="36" spans="1:13" ht="13.5">
      <c r="A36" s="9" t="s">
        <v>287</v>
      </c>
      <c r="B36" s="143"/>
      <c r="C36" s="278" t="s">
        <v>425</v>
      </c>
      <c r="D36" s="10">
        <v>25</v>
      </c>
      <c r="E36" s="143"/>
      <c r="F36" s="287">
        <v>323.2</v>
      </c>
      <c r="G36" s="105">
        <v>20</v>
      </c>
      <c r="H36" s="143"/>
      <c r="I36" s="301">
        <v>3.12</v>
      </c>
      <c r="J36" s="10">
        <v>18</v>
      </c>
      <c r="K36" s="143"/>
      <c r="L36" s="307">
        <v>35</v>
      </c>
      <c r="M36" s="105">
        <v>21</v>
      </c>
    </row>
    <row r="37" spans="1:13" ht="13.5">
      <c r="A37" s="9" t="s">
        <v>291</v>
      </c>
      <c r="B37" s="143"/>
      <c r="C37" s="278" t="s">
        <v>426</v>
      </c>
      <c r="D37" s="10">
        <v>38</v>
      </c>
      <c r="E37" s="143"/>
      <c r="F37" s="286">
        <v>343.6</v>
      </c>
      <c r="G37" s="10">
        <v>17</v>
      </c>
      <c r="H37" s="143"/>
      <c r="I37" s="301">
        <v>2.55</v>
      </c>
      <c r="J37" s="10">
        <v>24</v>
      </c>
      <c r="K37" s="143"/>
      <c r="L37" s="309">
        <v>32.1</v>
      </c>
      <c r="M37" s="105">
        <v>25</v>
      </c>
    </row>
    <row r="38" spans="1:13" ht="13.5">
      <c r="A38" s="9"/>
      <c r="B38" s="143"/>
      <c r="C38" s="272"/>
      <c r="D38" s="20"/>
      <c r="E38" s="143"/>
      <c r="F38" s="287"/>
      <c r="G38" s="20"/>
      <c r="H38" s="143"/>
      <c r="I38" s="289"/>
      <c r="J38" s="20"/>
      <c r="K38" s="143"/>
      <c r="L38" s="308"/>
      <c r="M38" s="20"/>
    </row>
    <row r="39" spans="1:13" ht="13.5">
      <c r="A39" s="9" t="s">
        <v>296</v>
      </c>
      <c r="B39" s="143"/>
      <c r="C39" s="278" t="s">
        <v>427</v>
      </c>
      <c r="D39" s="10">
        <v>31</v>
      </c>
      <c r="E39" s="143"/>
      <c r="F39" s="309">
        <v>574</v>
      </c>
      <c r="G39" s="10">
        <v>10</v>
      </c>
      <c r="H39" s="143"/>
      <c r="I39" s="301">
        <v>5.58</v>
      </c>
      <c r="J39" s="10">
        <v>9</v>
      </c>
      <c r="K39" s="143"/>
      <c r="L39" s="305">
        <v>25</v>
      </c>
      <c r="M39" s="10">
        <v>37</v>
      </c>
    </row>
    <row r="40" spans="1:13" ht="13.5">
      <c r="A40" s="9" t="s">
        <v>300</v>
      </c>
      <c r="B40" s="143"/>
      <c r="C40" s="175" t="s">
        <v>428</v>
      </c>
      <c r="D40" s="105">
        <v>46</v>
      </c>
      <c r="E40" s="143"/>
      <c r="F40" s="287" t="s">
        <v>429</v>
      </c>
      <c r="G40" s="105">
        <v>2</v>
      </c>
      <c r="H40" s="143"/>
      <c r="I40" s="301">
        <v>47.61</v>
      </c>
      <c r="J40" s="10">
        <v>2</v>
      </c>
      <c r="K40" s="143"/>
      <c r="L40" s="309">
        <v>69.4</v>
      </c>
      <c r="M40" s="105">
        <v>1</v>
      </c>
    </row>
    <row r="41" spans="1:13" ht="13.5">
      <c r="A41" s="9" t="s">
        <v>303</v>
      </c>
      <c r="B41" s="143"/>
      <c r="C41" s="278" t="s">
        <v>430</v>
      </c>
      <c r="D41" s="10">
        <v>12</v>
      </c>
      <c r="E41" s="143"/>
      <c r="F41" s="309">
        <v>666</v>
      </c>
      <c r="G41" s="10">
        <v>8</v>
      </c>
      <c r="H41" s="143"/>
      <c r="I41" s="301">
        <v>6.71</v>
      </c>
      <c r="J41" s="10">
        <v>8</v>
      </c>
      <c r="K41" s="143"/>
      <c r="L41" s="305">
        <v>32.9</v>
      </c>
      <c r="M41" s="10">
        <v>24</v>
      </c>
    </row>
    <row r="42" spans="1:13" ht="13.5">
      <c r="A42" s="9" t="s">
        <v>307</v>
      </c>
      <c r="B42" s="143"/>
      <c r="C42" s="175" t="s">
        <v>431</v>
      </c>
      <c r="D42" s="274">
        <v>40</v>
      </c>
      <c r="E42" s="143"/>
      <c r="F42" s="287">
        <v>385.1</v>
      </c>
      <c r="G42" s="274">
        <v>14</v>
      </c>
      <c r="H42" s="143"/>
      <c r="I42" s="316">
        <v>3.8</v>
      </c>
      <c r="J42" s="10">
        <v>14</v>
      </c>
      <c r="K42" s="143"/>
      <c r="L42" s="305">
        <v>23</v>
      </c>
      <c r="M42" s="10">
        <v>43</v>
      </c>
    </row>
    <row r="43" spans="1:13" ht="13.5">
      <c r="A43" s="9" t="s">
        <v>311</v>
      </c>
      <c r="B43" s="143"/>
      <c r="C43" s="175" t="s">
        <v>432</v>
      </c>
      <c r="D43" s="105">
        <v>30</v>
      </c>
      <c r="E43" s="143"/>
      <c r="F43" s="287">
        <v>219.2</v>
      </c>
      <c r="G43" s="105">
        <v>29</v>
      </c>
      <c r="H43" s="143"/>
      <c r="I43" s="301">
        <v>1.93</v>
      </c>
      <c r="J43" s="10">
        <v>29</v>
      </c>
      <c r="K43" s="143"/>
      <c r="L43" s="307">
        <v>23.2</v>
      </c>
      <c r="M43" s="105">
        <v>42</v>
      </c>
    </row>
    <row r="44" spans="1:13" ht="13.5">
      <c r="A44" s="9"/>
      <c r="B44" s="143"/>
      <c r="C44" s="275"/>
      <c r="D44" s="20"/>
      <c r="E44" s="143"/>
      <c r="F44" s="287"/>
      <c r="G44" s="20"/>
      <c r="H44" s="143"/>
      <c r="I44" s="289"/>
      <c r="J44" s="20"/>
      <c r="K44" s="143"/>
      <c r="L44" s="306"/>
      <c r="M44" s="20"/>
    </row>
    <row r="45" spans="1:13" ht="13.5">
      <c r="A45" s="9" t="s">
        <v>314</v>
      </c>
      <c r="B45" s="143"/>
      <c r="C45" s="278" t="s">
        <v>433</v>
      </c>
      <c r="D45" s="10">
        <v>41</v>
      </c>
      <c r="E45" s="143"/>
      <c r="F45" s="286">
        <v>173.1</v>
      </c>
      <c r="G45" s="10">
        <v>37</v>
      </c>
      <c r="H45" s="143"/>
      <c r="I45" s="301">
        <v>1.35</v>
      </c>
      <c r="J45" s="10">
        <v>39</v>
      </c>
      <c r="K45" s="143"/>
      <c r="L45" s="309">
        <v>26</v>
      </c>
      <c r="M45" s="105">
        <v>35</v>
      </c>
    </row>
    <row r="46" spans="1:13" ht="13.5">
      <c r="A46" s="9" t="s">
        <v>318</v>
      </c>
      <c r="B46" s="143"/>
      <c r="C46" s="278" t="s">
        <v>434</v>
      </c>
      <c r="D46" s="10">
        <v>19</v>
      </c>
      <c r="E46" s="143"/>
      <c r="F46" s="286">
        <v>110.7</v>
      </c>
      <c r="G46" s="10">
        <v>44</v>
      </c>
      <c r="H46" s="143"/>
      <c r="I46" s="301">
        <v>0.63</v>
      </c>
      <c r="J46" s="10">
        <v>46</v>
      </c>
      <c r="K46" s="143"/>
      <c r="L46" s="307">
        <v>18.7</v>
      </c>
      <c r="M46" s="105">
        <v>46</v>
      </c>
    </row>
    <row r="47" spans="1:13" ht="13.5">
      <c r="A47" s="9" t="s">
        <v>322</v>
      </c>
      <c r="B47" s="143"/>
      <c r="C47" s="278" t="s">
        <v>435</v>
      </c>
      <c r="D47" s="10">
        <v>17</v>
      </c>
      <c r="E47" s="143"/>
      <c r="F47" s="286">
        <v>275.2</v>
      </c>
      <c r="G47" s="10">
        <v>24</v>
      </c>
      <c r="H47" s="143"/>
      <c r="I47" s="301">
        <v>2.78</v>
      </c>
      <c r="J47" s="10">
        <v>22</v>
      </c>
      <c r="K47" s="143"/>
      <c r="L47" s="305">
        <v>31.1</v>
      </c>
      <c r="M47" s="10">
        <v>26</v>
      </c>
    </row>
    <row r="48" spans="1:13" ht="13.5">
      <c r="A48" s="9" t="s">
        <v>326</v>
      </c>
      <c r="B48" s="143"/>
      <c r="C48" s="278" t="s">
        <v>436</v>
      </c>
      <c r="D48" s="10">
        <v>11</v>
      </c>
      <c r="E48" s="143"/>
      <c r="F48" s="286">
        <v>339.3</v>
      </c>
      <c r="G48" s="10">
        <v>18</v>
      </c>
      <c r="H48" s="143"/>
      <c r="I48" s="301">
        <v>3.62</v>
      </c>
      <c r="J48" s="10">
        <v>15</v>
      </c>
      <c r="K48" s="143"/>
      <c r="L48" s="305">
        <v>26.6</v>
      </c>
      <c r="M48" s="10">
        <v>34</v>
      </c>
    </row>
    <row r="49" spans="1:13" ht="13.5">
      <c r="A49" s="9" t="s">
        <v>331</v>
      </c>
      <c r="B49" s="143"/>
      <c r="C49" s="278" t="s">
        <v>437</v>
      </c>
      <c r="D49" s="10">
        <v>23</v>
      </c>
      <c r="E49" s="143"/>
      <c r="F49" s="286">
        <v>244.2</v>
      </c>
      <c r="G49" s="10">
        <v>28</v>
      </c>
      <c r="H49" s="143"/>
      <c r="I49" s="301">
        <v>3.39</v>
      </c>
      <c r="J49" s="10">
        <v>16</v>
      </c>
      <c r="K49" s="143"/>
      <c r="L49" s="305">
        <v>28.6</v>
      </c>
      <c r="M49" s="10">
        <v>30</v>
      </c>
    </row>
    <row r="50" spans="1:13" ht="13.5">
      <c r="A50" s="9"/>
      <c r="B50" s="143"/>
      <c r="C50" s="275"/>
      <c r="D50" s="20"/>
      <c r="E50" s="143"/>
      <c r="F50" s="287"/>
      <c r="G50" s="20"/>
      <c r="H50" s="143"/>
      <c r="I50" s="289"/>
      <c r="J50" s="20"/>
      <c r="K50" s="143"/>
      <c r="L50" s="308"/>
      <c r="M50" s="20"/>
    </row>
    <row r="51" spans="1:13" ht="13.5">
      <c r="A51" s="9" t="s">
        <v>334</v>
      </c>
      <c r="B51" s="143"/>
      <c r="C51" s="278" t="s">
        <v>438</v>
      </c>
      <c r="D51" s="10">
        <v>36</v>
      </c>
      <c r="E51" s="143"/>
      <c r="F51" s="286">
        <v>195.4</v>
      </c>
      <c r="G51" s="10">
        <v>33</v>
      </c>
      <c r="H51" s="143"/>
      <c r="I51" s="301">
        <v>1.36</v>
      </c>
      <c r="J51" s="10">
        <v>38</v>
      </c>
      <c r="K51" s="143"/>
      <c r="L51" s="305">
        <v>24.6</v>
      </c>
      <c r="M51" s="10">
        <v>38</v>
      </c>
    </row>
    <row r="52" spans="1:13" ht="13.5">
      <c r="A52" s="9" t="s">
        <v>338</v>
      </c>
      <c r="B52" s="143"/>
      <c r="C52" s="175" t="s">
        <v>439</v>
      </c>
      <c r="D52" s="274">
        <v>47</v>
      </c>
      <c r="E52" s="143"/>
      <c r="F52" s="287">
        <v>539.5</v>
      </c>
      <c r="G52" s="274">
        <v>11</v>
      </c>
      <c r="H52" s="143"/>
      <c r="I52" s="301">
        <v>4.11</v>
      </c>
      <c r="J52" s="10">
        <v>12</v>
      </c>
      <c r="K52" s="143"/>
      <c r="L52" s="305">
        <v>52.9</v>
      </c>
      <c r="M52" s="10">
        <v>10</v>
      </c>
    </row>
    <row r="53" spans="1:13" ht="13.5">
      <c r="A53" s="9" t="s">
        <v>341</v>
      </c>
      <c r="B53" s="143"/>
      <c r="C53" s="175" t="s">
        <v>440</v>
      </c>
      <c r="D53" s="274">
        <v>26</v>
      </c>
      <c r="E53" s="143"/>
      <c r="F53" s="287">
        <v>258.5</v>
      </c>
      <c r="G53" s="274">
        <v>26</v>
      </c>
      <c r="H53" s="143"/>
      <c r="I53" s="301">
        <v>2.66</v>
      </c>
      <c r="J53" s="10">
        <v>23</v>
      </c>
      <c r="K53" s="143"/>
      <c r="L53" s="305">
        <v>29.4</v>
      </c>
      <c r="M53" s="10">
        <v>29</v>
      </c>
    </row>
    <row r="54" spans="1:13" ht="13.5">
      <c r="A54" s="9" t="s">
        <v>346</v>
      </c>
      <c r="B54" s="143"/>
      <c r="C54" s="278" t="s">
        <v>441</v>
      </c>
      <c r="D54" s="10">
        <v>18</v>
      </c>
      <c r="E54" s="143"/>
      <c r="F54" s="286">
        <v>112.1</v>
      </c>
      <c r="G54" s="10">
        <v>43</v>
      </c>
      <c r="H54" s="143"/>
      <c r="I54" s="301">
        <v>0.81</v>
      </c>
      <c r="J54" s="10">
        <v>44</v>
      </c>
      <c r="K54" s="143"/>
      <c r="L54" s="307">
        <v>16.4</v>
      </c>
      <c r="M54" s="105">
        <v>47</v>
      </c>
    </row>
    <row r="55" spans="1:13" ht="13.5">
      <c r="A55" s="9" t="s">
        <v>350</v>
      </c>
      <c r="B55" s="143"/>
      <c r="C55" s="278" t="s">
        <v>442</v>
      </c>
      <c r="D55" s="10">
        <v>29</v>
      </c>
      <c r="E55" s="143"/>
      <c r="F55" s="286" t="s">
        <v>443</v>
      </c>
      <c r="G55" s="10">
        <v>7</v>
      </c>
      <c r="H55" s="143"/>
      <c r="I55" s="301">
        <v>11.25</v>
      </c>
      <c r="J55" s="10">
        <v>7</v>
      </c>
      <c r="K55" s="143"/>
      <c r="L55" s="305">
        <v>55.1</v>
      </c>
      <c r="M55" s="10">
        <v>8</v>
      </c>
    </row>
    <row r="56" spans="1:13" ht="13.5">
      <c r="A56" s="9"/>
      <c r="B56" s="143"/>
      <c r="C56" s="275"/>
      <c r="D56" s="20"/>
      <c r="E56" s="143"/>
      <c r="F56" s="287"/>
      <c r="G56" s="20"/>
      <c r="H56" s="143"/>
      <c r="I56" s="289"/>
      <c r="J56" s="20"/>
      <c r="K56" s="143"/>
      <c r="L56" s="308"/>
      <c r="M56" s="20"/>
    </row>
    <row r="57" spans="1:13" ht="13.5">
      <c r="A57" s="9" t="s">
        <v>354</v>
      </c>
      <c r="B57" s="143"/>
      <c r="C57" s="278" t="s">
        <v>444</v>
      </c>
      <c r="D57" s="10">
        <v>42</v>
      </c>
      <c r="E57" s="143"/>
      <c r="F57" s="286">
        <v>355.1</v>
      </c>
      <c r="G57" s="10">
        <v>16</v>
      </c>
      <c r="H57" s="143"/>
      <c r="I57" s="301">
        <v>2.12</v>
      </c>
      <c r="J57" s="10">
        <v>27</v>
      </c>
      <c r="K57" s="143"/>
      <c r="L57" s="305">
        <v>54.9</v>
      </c>
      <c r="M57" s="10">
        <v>9</v>
      </c>
    </row>
    <row r="58" spans="1:13" ht="13.5">
      <c r="A58" s="9" t="s">
        <v>358</v>
      </c>
      <c r="B58" s="143"/>
      <c r="C58" s="278" t="s">
        <v>445</v>
      </c>
      <c r="D58" s="10">
        <v>37</v>
      </c>
      <c r="E58" s="143"/>
      <c r="F58" s="286">
        <v>361.1</v>
      </c>
      <c r="G58" s="10">
        <v>15</v>
      </c>
      <c r="H58" s="143"/>
      <c r="I58" s="301">
        <v>2.93</v>
      </c>
      <c r="J58" s="10">
        <v>20</v>
      </c>
      <c r="K58" s="143"/>
      <c r="L58" s="305">
        <v>39.5</v>
      </c>
      <c r="M58" s="10">
        <v>15</v>
      </c>
    </row>
    <row r="59" spans="1:13" ht="13.5">
      <c r="A59" s="9" t="s">
        <v>361</v>
      </c>
      <c r="B59" s="143"/>
      <c r="C59" s="278" t="s">
        <v>446</v>
      </c>
      <c r="D59" s="10">
        <v>15</v>
      </c>
      <c r="E59" s="143"/>
      <c r="F59" s="286">
        <v>248.8</v>
      </c>
      <c r="G59" s="10">
        <v>27</v>
      </c>
      <c r="H59" s="143"/>
      <c r="I59" s="301">
        <v>1.99</v>
      </c>
      <c r="J59" s="10">
        <v>28</v>
      </c>
      <c r="K59" s="143"/>
      <c r="L59" s="305">
        <v>37.1</v>
      </c>
      <c r="M59" s="105">
        <v>16</v>
      </c>
    </row>
    <row r="60" spans="1:13" ht="13.5">
      <c r="A60" s="9" t="s">
        <v>365</v>
      </c>
      <c r="B60" s="143"/>
      <c r="C60" s="278" t="s">
        <v>447</v>
      </c>
      <c r="D60" s="10">
        <v>22</v>
      </c>
      <c r="E60" s="143"/>
      <c r="F60" s="286">
        <v>190.8</v>
      </c>
      <c r="G60" s="10">
        <v>35</v>
      </c>
      <c r="H60" s="143"/>
      <c r="I60" s="301">
        <v>1.79</v>
      </c>
      <c r="J60" s="10">
        <v>31</v>
      </c>
      <c r="K60" s="143"/>
      <c r="L60" s="305">
        <v>27.9</v>
      </c>
      <c r="M60" s="10">
        <v>31</v>
      </c>
    </row>
    <row r="61" spans="1:13" ht="13.5">
      <c r="A61" s="9" t="s">
        <v>369</v>
      </c>
      <c r="B61" s="143"/>
      <c r="C61" s="278" t="s">
        <v>448</v>
      </c>
      <c r="D61" s="10">
        <v>14</v>
      </c>
      <c r="E61" s="143"/>
      <c r="F61" s="286">
        <v>149.1</v>
      </c>
      <c r="G61" s="10">
        <v>41</v>
      </c>
      <c r="H61" s="143"/>
      <c r="I61" s="301">
        <v>1.46</v>
      </c>
      <c r="J61" s="10">
        <v>35</v>
      </c>
      <c r="K61" s="143"/>
      <c r="L61" s="305">
        <v>23.7</v>
      </c>
      <c r="M61" s="10">
        <v>41</v>
      </c>
    </row>
    <row r="62" spans="1:13" ht="13.5">
      <c r="A62" s="9"/>
      <c r="B62" s="143"/>
      <c r="C62" s="275"/>
      <c r="D62" s="20"/>
      <c r="E62" s="143"/>
      <c r="F62" s="287"/>
      <c r="G62" s="20"/>
      <c r="H62" s="143"/>
      <c r="I62" s="289"/>
      <c r="J62" s="20"/>
      <c r="K62" s="143"/>
      <c r="L62" s="308"/>
      <c r="M62" s="20"/>
    </row>
    <row r="63" spans="1:13" ht="13.5">
      <c r="A63" s="9" t="s">
        <v>373</v>
      </c>
      <c r="B63" s="143"/>
      <c r="C63" s="278" t="s">
        <v>449</v>
      </c>
      <c r="D63" s="10">
        <v>10</v>
      </c>
      <c r="E63" s="143"/>
      <c r="F63" s="286">
        <v>190.8</v>
      </c>
      <c r="G63" s="10">
        <v>36</v>
      </c>
      <c r="H63" s="143"/>
      <c r="I63" s="316">
        <v>1.4</v>
      </c>
      <c r="J63" s="10">
        <v>37</v>
      </c>
      <c r="K63" s="143"/>
      <c r="L63" s="305">
        <v>35.3</v>
      </c>
      <c r="M63" s="10">
        <v>19</v>
      </c>
    </row>
    <row r="64" spans="1:13" ht="13.5">
      <c r="A64" s="9" t="s">
        <v>376</v>
      </c>
      <c r="B64" s="143"/>
      <c r="C64" s="278" t="s">
        <v>450</v>
      </c>
      <c r="D64" s="10">
        <v>44</v>
      </c>
      <c r="E64" s="143"/>
      <c r="F64" s="286">
        <v>598.6</v>
      </c>
      <c r="G64" s="10">
        <v>9</v>
      </c>
      <c r="H64" s="143"/>
      <c r="I64" s="301">
        <v>5.54</v>
      </c>
      <c r="J64" s="10">
        <v>10</v>
      </c>
      <c r="K64" s="143"/>
      <c r="L64" s="305">
        <v>51.1</v>
      </c>
      <c r="M64" s="10">
        <v>11</v>
      </c>
    </row>
    <row r="65" spans="1:13" ht="13.5">
      <c r="A65" s="5"/>
      <c r="B65" s="144"/>
      <c r="C65" s="280"/>
      <c r="D65" s="39"/>
      <c r="E65" s="144"/>
      <c r="F65" s="303"/>
      <c r="G65" s="39"/>
      <c r="H65" s="144"/>
      <c r="I65" s="222"/>
      <c r="J65" s="5"/>
      <c r="K65" s="144"/>
      <c r="L65" s="311"/>
      <c r="M65" s="5"/>
    </row>
    <row r="66" spans="1:13" ht="13.5" customHeight="1">
      <c r="A66" s="329" t="s">
        <v>169</v>
      </c>
      <c r="B66" s="266">
        <v>12</v>
      </c>
      <c r="C66" s="140" t="s">
        <v>407</v>
      </c>
      <c r="D66" s="132">
        <v>39</v>
      </c>
      <c r="E66" s="266">
        <v>12</v>
      </c>
      <c r="F66" s="140" t="s">
        <v>451</v>
      </c>
      <c r="G66" s="132">
        <v>4</v>
      </c>
      <c r="H66" s="266">
        <v>12</v>
      </c>
      <c r="I66" s="301">
        <v>17.63</v>
      </c>
      <c r="J66" s="132">
        <v>4</v>
      </c>
      <c r="K66" s="266">
        <v>12</v>
      </c>
      <c r="L66" s="312">
        <v>67.6</v>
      </c>
      <c r="M66" s="132">
        <v>2</v>
      </c>
    </row>
    <row r="67" spans="1:13" ht="13.5">
      <c r="A67" s="330"/>
      <c r="B67" s="268">
        <v>7</v>
      </c>
      <c r="C67" s="281" t="s">
        <v>452</v>
      </c>
      <c r="D67" s="247">
        <v>39</v>
      </c>
      <c r="E67" s="268">
        <v>7</v>
      </c>
      <c r="F67" s="248" t="s">
        <v>453</v>
      </c>
      <c r="G67" s="248">
        <v>4</v>
      </c>
      <c r="H67" s="268">
        <v>7</v>
      </c>
      <c r="I67" s="248">
        <v>17.41</v>
      </c>
      <c r="J67" s="248">
        <v>4</v>
      </c>
      <c r="K67" s="268">
        <v>7</v>
      </c>
      <c r="L67" s="313">
        <v>66.9</v>
      </c>
      <c r="M67" s="248">
        <v>2</v>
      </c>
    </row>
    <row r="68" spans="1:13" ht="13.5">
      <c r="A68" s="19"/>
      <c r="B68" s="19"/>
      <c r="C68" s="130"/>
      <c r="D68" s="130"/>
      <c r="E68" s="130"/>
      <c r="F68" s="130"/>
      <c r="G68" s="130"/>
      <c r="H68" s="130"/>
      <c r="I68" s="11"/>
      <c r="J68" s="19"/>
      <c r="K68" s="19"/>
      <c r="L68" s="19"/>
      <c r="M68" s="19"/>
    </row>
    <row r="69" spans="1:12" ht="13.5">
      <c r="A69" s="1" t="s">
        <v>381</v>
      </c>
      <c r="I69" s="339" t="s">
        <v>382</v>
      </c>
      <c r="J69" s="339"/>
      <c r="K69" s="133"/>
      <c r="L69" s="32" t="s">
        <v>383</v>
      </c>
    </row>
    <row r="70" spans="1:12" ht="13.5">
      <c r="A70" s="1" t="s">
        <v>458</v>
      </c>
      <c r="I70" s="340">
        <v>38626</v>
      </c>
      <c r="J70" s="340"/>
      <c r="K70" s="133"/>
      <c r="L70" s="32" t="s">
        <v>385</v>
      </c>
    </row>
    <row r="71" spans="1:12" ht="13.5">
      <c r="A71" s="1" t="s">
        <v>455</v>
      </c>
      <c r="I71" s="340">
        <v>38626</v>
      </c>
      <c r="J71" s="340"/>
      <c r="L71" s="32" t="s">
        <v>387</v>
      </c>
    </row>
  </sheetData>
  <mergeCells count="13">
    <mergeCell ref="K3:M3"/>
    <mergeCell ref="A1:M1"/>
    <mergeCell ref="B4:D4"/>
    <mergeCell ref="E4:G4"/>
    <mergeCell ref="H4:J4"/>
    <mergeCell ref="K4:M4"/>
    <mergeCell ref="B3:D3"/>
    <mergeCell ref="E3:G3"/>
    <mergeCell ref="H3:J3"/>
    <mergeCell ref="I69:J69"/>
    <mergeCell ref="I70:J70"/>
    <mergeCell ref="I71:J71"/>
    <mergeCell ref="A66:A67"/>
  </mergeCells>
  <conditionalFormatting sqref="D12:D13 D24 D15 J42:J43 J64 J45 D60 M63:M64 J51:J54 D64 G15:G19 G64 D54 G22 G54 J15:J19 G57:G58 J9:J13 D22 D17:D19 G9:G13 D57:D58 J47:J49 M60 M57:M58 D10 J22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0.625" style="1" customWidth="1"/>
    <col min="10" max="10" width="1.625" style="1" customWidth="1"/>
    <col min="11" max="11" width="4.625" style="1" customWidth="1"/>
    <col min="12" max="12" width="3.625" style="1" customWidth="1"/>
    <col min="13" max="13" width="11.625" style="1" customWidth="1"/>
    <col min="14" max="14" width="4.50390625" style="1" customWidth="1"/>
    <col min="15" max="16384" width="9.00390625" style="1" customWidth="1"/>
  </cols>
  <sheetData>
    <row r="1" spans="1:14" ht="18.75">
      <c r="A1" s="334" t="s">
        <v>71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5"/>
    </row>
    <row r="2" spans="3:13" s="2" customFormat="1" ht="15" customHeight="1">
      <c r="C2" s="2" t="s">
        <v>57</v>
      </c>
      <c r="F2" s="2" t="s">
        <v>58</v>
      </c>
      <c r="I2" s="2" t="s">
        <v>59</v>
      </c>
      <c r="M2" s="2" t="s">
        <v>60</v>
      </c>
    </row>
    <row r="3" spans="1:14" s="4" customFormat="1" ht="39.75" customHeight="1">
      <c r="A3" s="267"/>
      <c r="B3" s="265"/>
      <c r="C3" s="348" t="s">
        <v>166</v>
      </c>
      <c r="D3" s="349"/>
      <c r="E3" s="265"/>
      <c r="F3" s="348" t="s">
        <v>129</v>
      </c>
      <c r="G3" s="349"/>
      <c r="H3" s="265"/>
      <c r="I3" s="348" t="s">
        <v>130</v>
      </c>
      <c r="J3" s="348"/>
      <c r="K3" s="324"/>
      <c r="L3" s="265"/>
      <c r="M3" s="348" t="s">
        <v>131</v>
      </c>
      <c r="N3" s="324"/>
    </row>
    <row r="4" spans="1:14" s="4" customFormat="1" ht="13.5" customHeight="1">
      <c r="A4" s="106" t="s">
        <v>117</v>
      </c>
      <c r="B4" s="345" t="s">
        <v>124</v>
      </c>
      <c r="C4" s="346"/>
      <c r="D4" s="347"/>
      <c r="E4" s="345" t="s">
        <v>124</v>
      </c>
      <c r="F4" s="346"/>
      <c r="G4" s="347"/>
      <c r="H4" s="345" t="s">
        <v>124</v>
      </c>
      <c r="I4" s="346"/>
      <c r="J4" s="346"/>
      <c r="K4" s="347"/>
      <c r="L4" s="345" t="s">
        <v>124</v>
      </c>
      <c r="M4" s="346"/>
      <c r="N4" s="347"/>
    </row>
    <row r="5" spans="1:14" s="4" customFormat="1" ht="13.5" customHeight="1">
      <c r="A5" s="106" t="s">
        <v>118</v>
      </c>
      <c r="B5" s="141"/>
      <c r="C5" s="111" t="s">
        <v>125</v>
      </c>
      <c r="D5" s="108" t="s">
        <v>77</v>
      </c>
      <c r="E5" s="141"/>
      <c r="F5" s="111" t="s">
        <v>126</v>
      </c>
      <c r="G5" s="108" t="s">
        <v>77</v>
      </c>
      <c r="H5" s="141"/>
      <c r="I5" s="111" t="s">
        <v>127</v>
      </c>
      <c r="J5" s="110"/>
      <c r="K5" s="108" t="s">
        <v>77</v>
      </c>
      <c r="L5" s="141"/>
      <c r="M5" s="111" t="s">
        <v>128</v>
      </c>
      <c r="N5" s="108" t="s">
        <v>77</v>
      </c>
    </row>
    <row r="6" spans="1:14" ht="13.5" customHeight="1">
      <c r="A6" s="7"/>
      <c r="B6" s="21"/>
      <c r="C6" s="109"/>
      <c r="D6" s="27"/>
      <c r="E6" s="21"/>
      <c r="F6" s="26"/>
      <c r="G6" s="27"/>
      <c r="H6" s="21"/>
      <c r="I6" s="157"/>
      <c r="J6" s="25"/>
      <c r="K6" s="107"/>
      <c r="L6" s="21"/>
      <c r="M6" s="26"/>
      <c r="N6" s="27"/>
    </row>
    <row r="7" spans="1:14" ht="13.5" customHeight="1">
      <c r="A7" s="7" t="s">
        <v>5</v>
      </c>
      <c r="B7" s="142"/>
      <c r="C7" s="150" t="s">
        <v>108</v>
      </c>
      <c r="D7" s="37"/>
      <c r="E7" s="142"/>
      <c r="F7" s="145" t="s">
        <v>89</v>
      </c>
      <c r="G7" s="37"/>
      <c r="H7" s="142"/>
      <c r="I7" s="158" t="s">
        <v>89</v>
      </c>
      <c r="J7" s="44"/>
      <c r="K7" s="37"/>
      <c r="L7" s="142"/>
      <c r="M7" s="44" t="s">
        <v>109</v>
      </c>
      <c r="N7" s="37"/>
    </row>
    <row r="8" spans="1:14" ht="13.5" customHeight="1">
      <c r="A8" s="7"/>
      <c r="B8" s="142"/>
      <c r="C8" s="151"/>
      <c r="D8" s="37"/>
      <c r="E8" s="142"/>
      <c r="F8" s="146"/>
      <c r="G8" s="37"/>
      <c r="H8" s="142"/>
      <c r="I8" s="159"/>
      <c r="J8" s="45"/>
      <c r="K8" s="37"/>
      <c r="L8" s="142"/>
      <c r="M8" s="152"/>
      <c r="N8" s="37"/>
    </row>
    <row r="9" spans="1:14" ht="13.5" customHeight="1">
      <c r="A9" s="9" t="s">
        <v>6</v>
      </c>
      <c r="B9" s="143"/>
      <c r="C9" s="147">
        <v>9.1</v>
      </c>
      <c r="D9" s="10">
        <v>47</v>
      </c>
      <c r="E9" s="143"/>
      <c r="F9" s="147">
        <v>1145.5</v>
      </c>
      <c r="G9" s="10">
        <v>45</v>
      </c>
      <c r="H9" s="143"/>
      <c r="I9" s="160">
        <v>1725.4</v>
      </c>
      <c r="J9" s="93"/>
      <c r="K9" s="10">
        <v>26</v>
      </c>
      <c r="L9" s="143"/>
      <c r="M9" s="26">
        <v>13</v>
      </c>
      <c r="N9" s="10">
        <v>40</v>
      </c>
    </row>
    <row r="10" spans="1:14" ht="13.5">
      <c r="A10" s="9" t="s">
        <v>7</v>
      </c>
      <c r="B10" s="143"/>
      <c r="C10" s="147">
        <v>10.2</v>
      </c>
      <c r="D10" s="10">
        <v>45</v>
      </c>
      <c r="E10" s="143"/>
      <c r="F10" s="147">
        <v>1422.5</v>
      </c>
      <c r="G10" s="10">
        <v>37</v>
      </c>
      <c r="H10" s="143"/>
      <c r="I10" s="160">
        <v>1464.6</v>
      </c>
      <c r="J10" s="93"/>
      <c r="K10" s="10">
        <v>47</v>
      </c>
      <c r="L10" s="143"/>
      <c r="M10" s="26">
        <v>9</v>
      </c>
      <c r="N10" s="10">
        <v>43</v>
      </c>
    </row>
    <row r="11" spans="1:14" ht="13.5">
      <c r="A11" s="9" t="s">
        <v>8</v>
      </c>
      <c r="B11" s="143"/>
      <c r="C11" s="147">
        <v>10.2</v>
      </c>
      <c r="D11" s="10">
        <v>45</v>
      </c>
      <c r="E11" s="143"/>
      <c r="F11" s="147">
        <v>1142.5</v>
      </c>
      <c r="G11" s="10">
        <v>46</v>
      </c>
      <c r="H11" s="143"/>
      <c r="I11" s="160">
        <v>1581</v>
      </c>
      <c r="J11" s="93"/>
      <c r="K11" s="10">
        <v>40</v>
      </c>
      <c r="L11" s="143"/>
      <c r="M11" s="26">
        <v>6</v>
      </c>
      <c r="N11" s="10">
        <v>45</v>
      </c>
    </row>
    <row r="12" spans="1:14" ht="13.5">
      <c r="A12" s="9" t="s">
        <v>9</v>
      </c>
      <c r="B12" s="143"/>
      <c r="C12" s="147">
        <v>12.3</v>
      </c>
      <c r="D12" s="10">
        <v>41</v>
      </c>
      <c r="E12" s="143"/>
      <c r="F12" s="147">
        <v>1599.5</v>
      </c>
      <c r="G12" s="10">
        <v>27</v>
      </c>
      <c r="H12" s="143"/>
      <c r="I12" s="160">
        <v>1636</v>
      </c>
      <c r="J12" s="93"/>
      <c r="K12" s="10">
        <v>34</v>
      </c>
      <c r="L12" s="143"/>
      <c r="M12" s="26">
        <v>14</v>
      </c>
      <c r="N12" s="10">
        <v>38</v>
      </c>
    </row>
    <row r="13" spans="1:14" ht="13.5">
      <c r="A13" s="9" t="s">
        <v>10</v>
      </c>
      <c r="B13" s="143"/>
      <c r="C13" s="147">
        <v>11.9</v>
      </c>
      <c r="D13" s="10">
        <v>43</v>
      </c>
      <c r="E13" s="143"/>
      <c r="F13" s="147">
        <v>1477</v>
      </c>
      <c r="G13" s="10">
        <v>34</v>
      </c>
      <c r="H13" s="143"/>
      <c r="I13" s="160">
        <v>1465</v>
      </c>
      <c r="J13" s="93"/>
      <c r="K13" s="10">
        <v>46</v>
      </c>
      <c r="L13" s="143"/>
      <c r="M13" s="26">
        <v>9</v>
      </c>
      <c r="N13" s="10">
        <v>43</v>
      </c>
    </row>
    <row r="14" spans="1:14" ht="13.5">
      <c r="A14" s="9"/>
      <c r="B14" s="143"/>
      <c r="C14" s="147"/>
      <c r="D14" s="20"/>
      <c r="E14" s="143"/>
      <c r="F14" s="147"/>
      <c r="G14" s="20"/>
      <c r="H14" s="143"/>
      <c r="I14" s="160"/>
      <c r="J14" s="93"/>
      <c r="K14" s="20"/>
      <c r="L14" s="143"/>
      <c r="M14" s="26"/>
      <c r="N14" s="20"/>
    </row>
    <row r="15" spans="1:14" ht="13.5">
      <c r="A15" s="9" t="s">
        <v>11</v>
      </c>
      <c r="B15" s="143"/>
      <c r="C15" s="147">
        <v>11.7</v>
      </c>
      <c r="D15" s="10">
        <v>44</v>
      </c>
      <c r="E15" s="143"/>
      <c r="F15" s="147">
        <v>1526</v>
      </c>
      <c r="G15" s="10">
        <v>29</v>
      </c>
      <c r="H15" s="143"/>
      <c r="I15" s="160">
        <v>1524.4</v>
      </c>
      <c r="J15" s="93"/>
      <c r="K15" s="10">
        <v>44</v>
      </c>
      <c r="L15" s="143"/>
      <c r="M15" s="26">
        <v>6</v>
      </c>
      <c r="N15" s="10">
        <v>45</v>
      </c>
    </row>
    <row r="16" spans="1:14" ht="13.5">
      <c r="A16" s="9" t="s">
        <v>12</v>
      </c>
      <c r="B16" s="143"/>
      <c r="C16" s="147">
        <v>13</v>
      </c>
      <c r="D16" s="10">
        <v>40</v>
      </c>
      <c r="E16" s="143"/>
      <c r="F16" s="147">
        <v>1489.5</v>
      </c>
      <c r="G16" s="10">
        <v>31</v>
      </c>
      <c r="H16" s="143"/>
      <c r="I16" s="160">
        <v>1582.4</v>
      </c>
      <c r="J16" s="93"/>
      <c r="K16" s="10">
        <v>39</v>
      </c>
      <c r="L16" s="143"/>
      <c r="M16" s="26">
        <v>14</v>
      </c>
      <c r="N16" s="10">
        <v>38</v>
      </c>
    </row>
    <row r="17" spans="1:14" ht="13.5">
      <c r="A17" s="9" t="s">
        <v>13</v>
      </c>
      <c r="B17" s="143"/>
      <c r="C17" s="147">
        <v>13.9</v>
      </c>
      <c r="D17" s="10">
        <v>38</v>
      </c>
      <c r="E17" s="143"/>
      <c r="F17" s="147">
        <v>1671.5</v>
      </c>
      <c r="G17" s="10">
        <v>23</v>
      </c>
      <c r="H17" s="143"/>
      <c r="I17" s="160">
        <v>1638.6</v>
      </c>
      <c r="J17" s="93"/>
      <c r="K17" s="10">
        <v>32</v>
      </c>
      <c r="L17" s="143"/>
      <c r="M17" s="26">
        <v>27</v>
      </c>
      <c r="N17" s="10">
        <v>15</v>
      </c>
    </row>
    <row r="18" spans="1:14" ht="13.5">
      <c r="A18" s="9" t="s">
        <v>14</v>
      </c>
      <c r="B18" s="143"/>
      <c r="C18" s="147">
        <v>14.2</v>
      </c>
      <c r="D18" s="10">
        <v>36</v>
      </c>
      <c r="E18" s="143"/>
      <c r="F18" s="147">
        <v>1695.5</v>
      </c>
      <c r="G18" s="10">
        <v>22</v>
      </c>
      <c r="H18" s="143"/>
      <c r="I18" s="160">
        <v>1644.7</v>
      </c>
      <c r="J18" s="93"/>
      <c r="K18" s="10">
        <v>30</v>
      </c>
      <c r="L18" s="143"/>
      <c r="M18" s="26">
        <v>26</v>
      </c>
      <c r="N18" s="10">
        <v>17</v>
      </c>
    </row>
    <row r="19" spans="1:14" ht="13.5">
      <c r="A19" s="9" t="s">
        <v>15</v>
      </c>
      <c r="B19" s="143"/>
      <c r="C19" s="147">
        <v>14.8</v>
      </c>
      <c r="D19" s="10">
        <v>32</v>
      </c>
      <c r="E19" s="143"/>
      <c r="F19" s="147">
        <v>1479</v>
      </c>
      <c r="G19" s="10">
        <v>33</v>
      </c>
      <c r="H19" s="143"/>
      <c r="I19" s="160">
        <v>1893.6</v>
      </c>
      <c r="J19" s="93"/>
      <c r="K19" s="10">
        <v>11</v>
      </c>
      <c r="L19" s="143"/>
      <c r="M19" s="26">
        <v>24</v>
      </c>
      <c r="N19" s="10">
        <v>22</v>
      </c>
    </row>
    <row r="20" spans="1:14" ht="13.5">
      <c r="A20" s="9"/>
      <c r="B20" s="143"/>
      <c r="C20" s="147"/>
      <c r="D20" s="20"/>
      <c r="E20" s="143"/>
      <c r="F20" s="147"/>
      <c r="G20" s="20"/>
      <c r="H20" s="143"/>
      <c r="I20" s="160"/>
      <c r="J20" s="93"/>
      <c r="K20" s="20"/>
      <c r="L20" s="143"/>
      <c r="M20" s="26"/>
      <c r="N20" s="20"/>
    </row>
    <row r="21" spans="1:14" s="33" customFormat="1" ht="13.5">
      <c r="A21" s="29" t="s">
        <v>16</v>
      </c>
      <c r="B21" s="34"/>
      <c r="C21" s="148">
        <v>15.3</v>
      </c>
      <c r="D21" s="31">
        <v>27</v>
      </c>
      <c r="E21" s="34"/>
      <c r="F21" s="148">
        <v>1438.5</v>
      </c>
      <c r="G21" s="31">
        <v>36</v>
      </c>
      <c r="H21" s="34"/>
      <c r="I21" s="161">
        <v>1747.7</v>
      </c>
      <c r="J21" s="94"/>
      <c r="K21" s="31">
        <v>25</v>
      </c>
      <c r="L21" s="34"/>
      <c r="M21" s="153">
        <v>40</v>
      </c>
      <c r="N21" s="31">
        <v>2</v>
      </c>
    </row>
    <row r="22" spans="1:14" ht="13.5">
      <c r="A22" s="9" t="s">
        <v>17</v>
      </c>
      <c r="B22" s="143"/>
      <c r="C22" s="149">
        <v>16</v>
      </c>
      <c r="D22" s="40">
        <v>20</v>
      </c>
      <c r="E22" s="143"/>
      <c r="F22" s="149">
        <v>1726</v>
      </c>
      <c r="G22" s="40">
        <v>21</v>
      </c>
      <c r="H22" s="143"/>
      <c r="I22" s="162">
        <v>1623.5</v>
      </c>
      <c r="J22" s="96"/>
      <c r="K22" s="40">
        <v>35</v>
      </c>
      <c r="L22" s="143"/>
      <c r="M22" s="154">
        <v>35</v>
      </c>
      <c r="N22" s="40">
        <v>8</v>
      </c>
    </row>
    <row r="23" spans="1:14" ht="13.5">
      <c r="A23" s="9" t="s">
        <v>18</v>
      </c>
      <c r="B23" s="143"/>
      <c r="C23" s="149">
        <v>16.4</v>
      </c>
      <c r="D23" s="40">
        <v>17</v>
      </c>
      <c r="E23" s="143"/>
      <c r="F23" s="149">
        <v>1740</v>
      </c>
      <c r="G23" s="40">
        <v>20</v>
      </c>
      <c r="H23" s="143"/>
      <c r="I23" s="162">
        <v>1587.8</v>
      </c>
      <c r="J23" s="96"/>
      <c r="K23" s="40">
        <v>37</v>
      </c>
      <c r="L23" s="143"/>
      <c r="M23" s="154">
        <v>34</v>
      </c>
      <c r="N23" s="40">
        <v>9</v>
      </c>
    </row>
    <row r="24" spans="1:14" ht="13.5">
      <c r="A24" s="9" t="s">
        <v>19</v>
      </c>
      <c r="B24" s="143"/>
      <c r="C24" s="149">
        <v>16</v>
      </c>
      <c r="D24" s="40">
        <v>20</v>
      </c>
      <c r="E24" s="143"/>
      <c r="F24" s="149">
        <v>1856</v>
      </c>
      <c r="G24" s="40">
        <v>19</v>
      </c>
      <c r="H24" s="143"/>
      <c r="I24" s="162">
        <v>1667.4</v>
      </c>
      <c r="J24" s="96"/>
      <c r="K24" s="40">
        <v>28</v>
      </c>
      <c r="L24" s="143"/>
      <c r="M24" s="154">
        <v>36</v>
      </c>
      <c r="N24" s="40">
        <v>7</v>
      </c>
    </row>
    <row r="25" spans="1:14" ht="13.5">
      <c r="A25" s="9" t="s">
        <v>20</v>
      </c>
      <c r="B25" s="143"/>
      <c r="C25" s="149">
        <v>13.9</v>
      </c>
      <c r="D25" s="41">
        <v>38</v>
      </c>
      <c r="E25" s="143"/>
      <c r="F25" s="149">
        <v>2014.5</v>
      </c>
      <c r="G25" s="41">
        <v>14</v>
      </c>
      <c r="H25" s="143"/>
      <c r="I25" s="162">
        <v>1520.8</v>
      </c>
      <c r="J25" s="96"/>
      <c r="K25" s="41">
        <v>45</v>
      </c>
      <c r="L25" s="143"/>
      <c r="M25" s="154">
        <v>11</v>
      </c>
      <c r="N25" s="41">
        <v>42</v>
      </c>
    </row>
    <row r="26" spans="1:14" ht="13.5">
      <c r="A26" s="9"/>
      <c r="B26" s="143"/>
      <c r="C26" s="149"/>
      <c r="D26" s="42"/>
      <c r="E26" s="143"/>
      <c r="F26" s="149"/>
      <c r="G26" s="42"/>
      <c r="H26" s="143"/>
      <c r="I26" s="162"/>
      <c r="J26" s="96"/>
      <c r="K26" s="42"/>
      <c r="L26" s="143"/>
      <c r="M26" s="154"/>
      <c r="N26" s="42"/>
    </row>
    <row r="27" spans="1:14" ht="13.5">
      <c r="A27" s="9" t="s">
        <v>21</v>
      </c>
      <c r="B27" s="143"/>
      <c r="C27" s="149">
        <v>14.2</v>
      </c>
      <c r="D27" s="41">
        <v>36</v>
      </c>
      <c r="E27" s="143"/>
      <c r="F27" s="149">
        <v>2583</v>
      </c>
      <c r="G27" s="41">
        <v>3</v>
      </c>
      <c r="H27" s="143"/>
      <c r="I27" s="162">
        <v>1539.1</v>
      </c>
      <c r="J27" s="96"/>
      <c r="K27" s="41">
        <v>43</v>
      </c>
      <c r="L27" s="143"/>
      <c r="M27" s="154">
        <v>13</v>
      </c>
      <c r="N27" s="41">
        <v>40</v>
      </c>
    </row>
    <row r="28" spans="1:14" ht="13.5">
      <c r="A28" s="9" t="s">
        <v>22</v>
      </c>
      <c r="B28" s="143"/>
      <c r="C28" s="149">
        <v>14.6</v>
      </c>
      <c r="D28" s="41">
        <v>34</v>
      </c>
      <c r="E28" s="143"/>
      <c r="F28" s="149">
        <v>2447</v>
      </c>
      <c r="G28" s="41">
        <v>5</v>
      </c>
      <c r="H28" s="143"/>
      <c r="I28" s="162">
        <v>1586.8</v>
      </c>
      <c r="J28" s="96"/>
      <c r="K28" s="41">
        <v>38</v>
      </c>
      <c r="L28" s="143"/>
      <c r="M28" s="154">
        <v>20</v>
      </c>
      <c r="N28" s="41">
        <v>29</v>
      </c>
    </row>
    <row r="29" spans="1:14" ht="13.5">
      <c r="A29" s="9" t="s">
        <v>23</v>
      </c>
      <c r="B29" s="143"/>
      <c r="C29" s="149">
        <v>14.5</v>
      </c>
      <c r="D29" s="41">
        <v>35</v>
      </c>
      <c r="E29" s="143"/>
      <c r="F29" s="149">
        <v>2251</v>
      </c>
      <c r="G29" s="41">
        <v>8</v>
      </c>
      <c r="H29" s="143"/>
      <c r="I29" s="162">
        <v>1562.9</v>
      </c>
      <c r="J29" s="96"/>
      <c r="K29" s="41">
        <v>42</v>
      </c>
      <c r="L29" s="143"/>
      <c r="M29" s="154">
        <v>20</v>
      </c>
      <c r="N29" s="41">
        <v>29</v>
      </c>
    </row>
    <row r="30" spans="1:14" ht="13.5">
      <c r="A30" s="9" t="s">
        <v>24</v>
      </c>
      <c r="B30" s="143"/>
      <c r="C30" s="149">
        <v>15.1</v>
      </c>
      <c r="D30" s="41">
        <v>28</v>
      </c>
      <c r="E30" s="143"/>
      <c r="F30" s="96">
        <v>1111.5</v>
      </c>
      <c r="G30" s="41">
        <v>47</v>
      </c>
      <c r="H30" s="143"/>
      <c r="I30" s="162">
        <v>1961.2</v>
      </c>
      <c r="J30" s="96"/>
      <c r="K30" s="41">
        <v>3</v>
      </c>
      <c r="L30" s="143"/>
      <c r="M30" s="154">
        <v>30</v>
      </c>
      <c r="N30" s="41">
        <v>11</v>
      </c>
    </row>
    <row r="31" spans="1:14" ht="13.5">
      <c r="A31" s="9" t="s">
        <v>25</v>
      </c>
      <c r="B31" s="143"/>
      <c r="C31" s="149">
        <v>12.1</v>
      </c>
      <c r="D31" s="41">
        <v>42</v>
      </c>
      <c r="E31" s="143"/>
      <c r="F31" s="96">
        <v>1155.5</v>
      </c>
      <c r="G31" s="41">
        <v>44</v>
      </c>
      <c r="H31" s="143"/>
      <c r="I31" s="162">
        <v>1823.3</v>
      </c>
      <c r="J31" s="96"/>
      <c r="K31" s="41">
        <v>23</v>
      </c>
      <c r="L31" s="143"/>
      <c r="M31" s="154">
        <v>17</v>
      </c>
      <c r="N31" s="41">
        <v>35</v>
      </c>
    </row>
    <row r="32" spans="1:14" ht="13.5">
      <c r="A32" s="9"/>
      <c r="B32" s="143"/>
      <c r="C32" s="149"/>
      <c r="D32" s="42"/>
      <c r="E32" s="143"/>
      <c r="F32" s="149"/>
      <c r="G32" s="42"/>
      <c r="H32" s="143"/>
      <c r="I32" s="162"/>
      <c r="J32" s="96"/>
      <c r="K32" s="42"/>
      <c r="L32" s="143"/>
      <c r="M32" s="154"/>
      <c r="N32" s="42"/>
    </row>
    <row r="33" spans="1:14" ht="13.5">
      <c r="A33" s="9" t="s">
        <v>26</v>
      </c>
      <c r="B33" s="143"/>
      <c r="C33" s="149">
        <v>16</v>
      </c>
      <c r="D33" s="41">
        <v>20</v>
      </c>
      <c r="E33" s="143"/>
      <c r="F33" s="149">
        <v>1895.5</v>
      </c>
      <c r="G33" s="41">
        <v>17</v>
      </c>
      <c r="H33" s="143"/>
      <c r="I33" s="162">
        <v>1938.9</v>
      </c>
      <c r="J33" s="96"/>
      <c r="K33" s="41">
        <v>6</v>
      </c>
      <c r="L33" s="143"/>
      <c r="M33" s="154">
        <v>30</v>
      </c>
      <c r="N33" s="41">
        <v>11</v>
      </c>
    </row>
    <row r="34" spans="1:14" ht="13.5">
      <c r="A34" s="9" t="s">
        <v>27</v>
      </c>
      <c r="B34" s="143"/>
      <c r="C34" s="149">
        <v>16.7</v>
      </c>
      <c r="D34" s="41">
        <v>13</v>
      </c>
      <c r="E34" s="143"/>
      <c r="F34" s="149">
        <v>2087</v>
      </c>
      <c r="G34" s="41">
        <v>11</v>
      </c>
      <c r="H34" s="143"/>
      <c r="I34" s="162">
        <v>1847.4</v>
      </c>
      <c r="J34" s="96"/>
      <c r="K34" s="41">
        <v>20</v>
      </c>
      <c r="L34" s="143"/>
      <c r="M34" s="154">
        <v>38</v>
      </c>
      <c r="N34" s="41">
        <v>4</v>
      </c>
    </row>
    <row r="35" spans="1:14" ht="13.5">
      <c r="A35" s="9" t="s">
        <v>28</v>
      </c>
      <c r="B35" s="143"/>
      <c r="C35" s="149">
        <v>15.9</v>
      </c>
      <c r="D35" s="41">
        <v>24</v>
      </c>
      <c r="E35" s="143"/>
      <c r="F35" s="149">
        <v>1611.5</v>
      </c>
      <c r="G35" s="41">
        <v>26</v>
      </c>
      <c r="H35" s="143"/>
      <c r="I35" s="162">
        <v>1943.6</v>
      </c>
      <c r="J35" s="96"/>
      <c r="K35" s="41">
        <v>4</v>
      </c>
      <c r="L35" s="143"/>
      <c r="M35" s="154">
        <v>24</v>
      </c>
      <c r="N35" s="41">
        <v>22</v>
      </c>
    </row>
    <row r="36" spans="1:14" ht="13.5">
      <c r="A36" s="9" t="s">
        <v>29</v>
      </c>
      <c r="B36" s="143"/>
      <c r="C36" s="149">
        <v>16</v>
      </c>
      <c r="D36" s="41">
        <v>20</v>
      </c>
      <c r="E36" s="143"/>
      <c r="F36" s="149">
        <v>1385.5</v>
      </c>
      <c r="G36" s="41">
        <v>40</v>
      </c>
      <c r="H36" s="143"/>
      <c r="I36" s="162">
        <v>1836.5</v>
      </c>
      <c r="J36" s="96"/>
      <c r="K36" s="41">
        <v>21</v>
      </c>
      <c r="L36" s="143"/>
      <c r="M36" s="154">
        <v>25</v>
      </c>
      <c r="N36" s="41">
        <v>20</v>
      </c>
    </row>
    <row r="37" spans="1:14" ht="13.5">
      <c r="A37" s="9" t="s">
        <v>30</v>
      </c>
      <c r="B37" s="143"/>
      <c r="C37" s="149">
        <v>14.7</v>
      </c>
      <c r="D37" s="41">
        <v>33</v>
      </c>
      <c r="E37" s="143"/>
      <c r="F37" s="149">
        <v>1661.5</v>
      </c>
      <c r="G37" s="41">
        <v>24</v>
      </c>
      <c r="H37" s="143"/>
      <c r="I37" s="162">
        <v>1700.2</v>
      </c>
      <c r="J37" s="96"/>
      <c r="K37" s="41">
        <v>27</v>
      </c>
      <c r="L37" s="143"/>
      <c r="M37" s="154">
        <v>23</v>
      </c>
      <c r="N37" s="41">
        <v>26</v>
      </c>
    </row>
    <row r="38" spans="1:14" ht="13.5">
      <c r="A38" s="9"/>
      <c r="B38" s="143"/>
      <c r="C38" s="149"/>
      <c r="D38" s="42"/>
      <c r="E38" s="143"/>
      <c r="F38" s="149"/>
      <c r="G38" s="42"/>
      <c r="H38" s="143"/>
      <c r="I38" s="162"/>
      <c r="J38" s="96"/>
      <c r="K38" s="42"/>
      <c r="L38" s="143"/>
      <c r="M38" s="154"/>
      <c r="N38" s="42"/>
    </row>
    <row r="39" spans="1:14" ht="13.5">
      <c r="A39" s="9" t="s">
        <v>31</v>
      </c>
      <c r="B39" s="143"/>
      <c r="C39" s="149">
        <v>15.9</v>
      </c>
      <c r="D39" s="41">
        <v>24</v>
      </c>
      <c r="E39" s="143"/>
      <c r="F39" s="149">
        <v>1582.5</v>
      </c>
      <c r="G39" s="41">
        <v>28</v>
      </c>
      <c r="H39" s="143"/>
      <c r="I39" s="162">
        <v>1643.6</v>
      </c>
      <c r="J39" s="96"/>
      <c r="K39" s="41">
        <v>31</v>
      </c>
      <c r="L39" s="143"/>
      <c r="M39" s="154">
        <v>19</v>
      </c>
      <c r="N39" s="41">
        <v>33</v>
      </c>
    </row>
    <row r="40" spans="1:14" ht="13.5">
      <c r="A40" s="9" t="s">
        <v>32</v>
      </c>
      <c r="B40" s="143"/>
      <c r="C40" s="149">
        <v>17</v>
      </c>
      <c r="D40" s="41">
        <v>8</v>
      </c>
      <c r="E40" s="143"/>
      <c r="F40" s="149">
        <v>1399.5</v>
      </c>
      <c r="G40" s="41">
        <v>39</v>
      </c>
      <c r="H40" s="143"/>
      <c r="I40" s="162">
        <v>1859.9</v>
      </c>
      <c r="J40" s="96"/>
      <c r="K40" s="41">
        <v>18</v>
      </c>
      <c r="L40" s="143"/>
      <c r="M40" s="154">
        <v>20</v>
      </c>
      <c r="N40" s="41">
        <v>29</v>
      </c>
    </row>
    <row r="41" spans="1:14" ht="13.5">
      <c r="A41" s="9" t="s">
        <v>33</v>
      </c>
      <c r="B41" s="143"/>
      <c r="C41" s="149">
        <v>16.9</v>
      </c>
      <c r="D41" s="41">
        <v>10</v>
      </c>
      <c r="E41" s="143"/>
      <c r="F41" s="149">
        <v>1479.5</v>
      </c>
      <c r="G41" s="41">
        <v>32</v>
      </c>
      <c r="H41" s="143"/>
      <c r="I41" s="162">
        <v>1861.4</v>
      </c>
      <c r="J41" s="96"/>
      <c r="K41" s="41">
        <v>17</v>
      </c>
      <c r="L41" s="143"/>
      <c r="M41" s="154">
        <v>19</v>
      </c>
      <c r="N41" s="41">
        <v>33</v>
      </c>
    </row>
    <row r="42" spans="1:14" ht="13.5">
      <c r="A42" s="9" t="s">
        <v>34</v>
      </c>
      <c r="B42" s="143"/>
      <c r="C42" s="149">
        <v>14.9</v>
      </c>
      <c r="D42" s="41">
        <v>31</v>
      </c>
      <c r="E42" s="143"/>
      <c r="F42" s="149">
        <v>1364</v>
      </c>
      <c r="G42" s="41">
        <v>41</v>
      </c>
      <c r="H42" s="143"/>
      <c r="I42" s="162">
        <v>1661.3</v>
      </c>
      <c r="J42" s="96"/>
      <c r="K42" s="41">
        <v>29</v>
      </c>
      <c r="L42" s="143"/>
      <c r="M42" s="154">
        <v>21</v>
      </c>
      <c r="N42" s="41">
        <v>28</v>
      </c>
    </row>
    <row r="43" spans="1:14" ht="13.5">
      <c r="A43" s="9" t="s">
        <v>35</v>
      </c>
      <c r="B43" s="143"/>
      <c r="C43" s="149">
        <v>16.8</v>
      </c>
      <c r="D43" s="41">
        <v>12</v>
      </c>
      <c r="E43" s="143"/>
      <c r="F43" s="149">
        <v>1420.5</v>
      </c>
      <c r="G43" s="41">
        <v>38</v>
      </c>
      <c r="H43" s="143"/>
      <c r="I43" s="162">
        <v>1885.6</v>
      </c>
      <c r="J43" s="96"/>
      <c r="K43" s="41">
        <v>14</v>
      </c>
      <c r="L43" s="143"/>
      <c r="M43" s="154">
        <v>20</v>
      </c>
      <c r="N43" s="41">
        <v>29</v>
      </c>
    </row>
    <row r="44" spans="1:14" ht="13.5">
      <c r="A44" s="9"/>
      <c r="B44" s="143"/>
      <c r="C44" s="149"/>
      <c r="D44" s="42"/>
      <c r="E44" s="143"/>
      <c r="F44" s="149"/>
      <c r="G44" s="42"/>
      <c r="H44" s="143"/>
      <c r="I44" s="162"/>
      <c r="J44" s="96"/>
      <c r="K44" s="42"/>
      <c r="L44" s="143"/>
      <c r="M44" s="154"/>
      <c r="N44" s="42"/>
    </row>
    <row r="45" spans="1:14" ht="13.5">
      <c r="A45" s="9" t="s">
        <v>36</v>
      </c>
      <c r="B45" s="143"/>
      <c r="C45" s="149">
        <v>15</v>
      </c>
      <c r="D45" s="41">
        <v>29</v>
      </c>
      <c r="E45" s="143"/>
      <c r="F45" s="149">
        <v>1625</v>
      </c>
      <c r="G45" s="41">
        <v>25</v>
      </c>
      <c r="H45" s="143"/>
      <c r="I45" s="162">
        <v>1637.7</v>
      </c>
      <c r="J45" s="96"/>
      <c r="K45" s="41">
        <v>33</v>
      </c>
      <c r="L45" s="143"/>
      <c r="M45" s="154">
        <v>16</v>
      </c>
      <c r="N45" s="41">
        <v>37</v>
      </c>
    </row>
    <row r="46" spans="1:14" ht="13.5">
      <c r="A46" s="9" t="s">
        <v>37</v>
      </c>
      <c r="B46" s="143"/>
      <c r="C46" s="149">
        <v>15</v>
      </c>
      <c r="D46" s="41">
        <v>29</v>
      </c>
      <c r="E46" s="143"/>
      <c r="F46" s="149">
        <v>1885.5</v>
      </c>
      <c r="G46" s="41">
        <v>18</v>
      </c>
      <c r="H46" s="143"/>
      <c r="I46" s="162">
        <v>1576.3</v>
      </c>
      <c r="J46" s="96"/>
      <c r="K46" s="41">
        <v>41</v>
      </c>
      <c r="L46" s="143"/>
      <c r="M46" s="154">
        <v>17</v>
      </c>
      <c r="N46" s="41">
        <v>35</v>
      </c>
    </row>
    <row r="47" spans="1:14" ht="13.5">
      <c r="A47" s="9" t="s">
        <v>38</v>
      </c>
      <c r="B47" s="143"/>
      <c r="C47" s="149">
        <v>16.4</v>
      </c>
      <c r="D47" s="41">
        <v>17</v>
      </c>
      <c r="E47" s="143"/>
      <c r="F47" s="149">
        <v>1254</v>
      </c>
      <c r="G47" s="41">
        <v>42</v>
      </c>
      <c r="H47" s="143"/>
      <c r="I47" s="162">
        <v>1866.1</v>
      </c>
      <c r="J47" s="96"/>
      <c r="K47" s="41">
        <v>15</v>
      </c>
      <c r="L47" s="143"/>
      <c r="M47" s="154">
        <v>37</v>
      </c>
      <c r="N47" s="41">
        <v>5</v>
      </c>
    </row>
    <row r="48" spans="1:14" ht="13.5">
      <c r="A48" s="9" t="s">
        <v>39</v>
      </c>
      <c r="B48" s="143"/>
      <c r="C48" s="149">
        <v>16.3</v>
      </c>
      <c r="D48" s="41">
        <v>19</v>
      </c>
      <c r="E48" s="143"/>
      <c r="F48" s="149">
        <v>1959.5</v>
      </c>
      <c r="G48" s="41">
        <v>16</v>
      </c>
      <c r="H48" s="143"/>
      <c r="I48" s="162">
        <v>1937.6</v>
      </c>
      <c r="J48" s="96"/>
      <c r="K48" s="41">
        <v>7</v>
      </c>
      <c r="L48" s="143"/>
      <c r="M48" s="154">
        <v>26</v>
      </c>
      <c r="N48" s="41">
        <v>17</v>
      </c>
    </row>
    <row r="49" spans="1:14" ht="13.5">
      <c r="A49" s="9" t="s">
        <v>40</v>
      </c>
      <c r="B49" s="143"/>
      <c r="C49" s="149">
        <v>15.8</v>
      </c>
      <c r="D49" s="41">
        <v>26</v>
      </c>
      <c r="E49" s="143"/>
      <c r="F49" s="149">
        <v>2224.5</v>
      </c>
      <c r="G49" s="41">
        <v>10</v>
      </c>
      <c r="H49" s="143"/>
      <c r="I49" s="162">
        <v>1804.6</v>
      </c>
      <c r="J49" s="96"/>
      <c r="K49" s="41">
        <v>24</v>
      </c>
      <c r="L49" s="143"/>
      <c r="M49" s="154">
        <v>26</v>
      </c>
      <c r="N49" s="41">
        <v>17</v>
      </c>
    </row>
    <row r="50" spans="1:14" ht="13.5">
      <c r="A50" s="9"/>
      <c r="B50" s="143"/>
      <c r="C50" s="149"/>
      <c r="D50" s="42"/>
      <c r="E50" s="143"/>
      <c r="F50" s="149"/>
      <c r="G50" s="42"/>
      <c r="H50" s="143"/>
      <c r="I50" s="162"/>
      <c r="J50" s="96"/>
      <c r="K50" s="42"/>
      <c r="L50" s="143"/>
      <c r="M50" s="154"/>
      <c r="N50" s="42"/>
    </row>
    <row r="51" spans="1:14" ht="13.5">
      <c r="A51" s="9" t="s">
        <v>41</v>
      </c>
      <c r="B51" s="143"/>
      <c r="C51" s="149">
        <v>16.7</v>
      </c>
      <c r="D51" s="41">
        <v>13</v>
      </c>
      <c r="E51" s="143"/>
      <c r="F51" s="149">
        <v>1495</v>
      </c>
      <c r="G51" s="41">
        <v>30</v>
      </c>
      <c r="H51" s="143"/>
      <c r="I51" s="162">
        <v>1890.1</v>
      </c>
      <c r="J51" s="96"/>
      <c r="K51" s="41">
        <v>12</v>
      </c>
      <c r="L51" s="143"/>
      <c r="M51" s="154">
        <v>24</v>
      </c>
      <c r="N51" s="41">
        <v>22</v>
      </c>
    </row>
    <row r="52" spans="1:14" ht="13.5">
      <c r="A52" s="9" t="s">
        <v>42</v>
      </c>
      <c r="B52" s="143"/>
      <c r="C52" s="149">
        <v>16.5</v>
      </c>
      <c r="D52" s="41">
        <v>16</v>
      </c>
      <c r="E52" s="143"/>
      <c r="F52" s="149">
        <v>1212</v>
      </c>
      <c r="G52" s="41">
        <v>43</v>
      </c>
      <c r="H52" s="143"/>
      <c r="I52" s="162">
        <v>1862.6</v>
      </c>
      <c r="J52" s="96"/>
      <c r="K52" s="41">
        <v>16</v>
      </c>
      <c r="L52" s="143"/>
      <c r="M52" s="154">
        <v>24</v>
      </c>
      <c r="N52" s="41">
        <v>22</v>
      </c>
    </row>
    <row r="53" spans="1:14" ht="13.5">
      <c r="A53" s="9" t="s">
        <v>43</v>
      </c>
      <c r="B53" s="143"/>
      <c r="C53" s="149">
        <v>16.7</v>
      </c>
      <c r="D53" s="41">
        <v>13</v>
      </c>
      <c r="E53" s="143"/>
      <c r="F53" s="149">
        <v>1469</v>
      </c>
      <c r="G53" s="41">
        <v>35</v>
      </c>
      <c r="H53" s="143"/>
      <c r="I53" s="162">
        <v>1917.3</v>
      </c>
      <c r="J53" s="96"/>
      <c r="K53" s="41">
        <v>10</v>
      </c>
      <c r="L53" s="143"/>
      <c r="M53" s="154">
        <v>23</v>
      </c>
      <c r="N53" s="41">
        <v>26</v>
      </c>
    </row>
    <row r="54" spans="1:14" ht="13.5">
      <c r="A54" s="9" t="s">
        <v>44</v>
      </c>
      <c r="B54" s="143"/>
      <c r="C54" s="149">
        <v>17.7</v>
      </c>
      <c r="D54" s="41">
        <v>4</v>
      </c>
      <c r="E54" s="143"/>
      <c r="F54" s="149">
        <v>3212.5</v>
      </c>
      <c r="G54" s="41">
        <v>1</v>
      </c>
      <c r="H54" s="143"/>
      <c r="I54" s="162">
        <v>2034</v>
      </c>
      <c r="J54" s="96"/>
      <c r="K54" s="41">
        <v>1</v>
      </c>
      <c r="L54" s="143"/>
      <c r="M54" s="154">
        <v>25</v>
      </c>
      <c r="N54" s="41">
        <v>20</v>
      </c>
    </row>
    <row r="55" spans="1:14" ht="13.5">
      <c r="A55" s="9" t="s">
        <v>45</v>
      </c>
      <c r="B55" s="143"/>
      <c r="C55" s="149">
        <v>17.2</v>
      </c>
      <c r="D55" s="41">
        <v>7</v>
      </c>
      <c r="E55" s="143"/>
      <c r="F55" s="149">
        <v>2018</v>
      </c>
      <c r="G55" s="41">
        <v>13</v>
      </c>
      <c r="H55" s="143"/>
      <c r="I55" s="162">
        <v>1829</v>
      </c>
      <c r="J55" s="96"/>
      <c r="K55" s="41">
        <v>22</v>
      </c>
      <c r="L55" s="143"/>
      <c r="M55" s="154">
        <v>29</v>
      </c>
      <c r="N55" s="41">
        <v>13</v>
      </c>
    </row>
    <row r="56" spans="1:14" ht="13.5">
      <c r="A56" s="9"/>
      <c r="B56" s="143"/>
      <c r="C56" s="166"/>
      <c r="D56" s="42"/>
      <c r="E56" s="143"/>
      <c r="F56" s="165"/>
      <c r="G56" s="42"/>
      <c r="H56" s="143"/>
      <c r="I56" s="163"/>
      <c r="J56" s="97"/>
      <c r="K56" s="42"/>
      <c r="L56" s="143"/>
      <c r="M56" s="154"/>
      <c r="N56" s="42"/>
    </row>
    <row r="57" spans="1:14" ht="13.5">
      <c r="A57" s="9" t="s">
        <v>46</v>
      </c>
      <c r="B57" s="143"/>
      <c r="C57" s="149">
        <v>17</v>
      </c>
      <c r="D57" s="41">
        <v>8</v>
      </c>
      <c r="E57" s="143"/>
      <c r="F57" s="149">
        <v>2231.5</v>
      </c>
      <c r="G57" s="41">
        <v>9</v>
      </c>
      <c r="H57" s="143"/>
      <c r="I57" s="162">
        <v>1888.7</v>
      </c>
      <c r="J57" s="96"/>
      <c r="K57" s="41">
        <v>13</v>
      </c>
      <c r="L57" s="143"/>
      <c r="M57" s="154">
        <v>37</v>
      </c>
      <c r="N57" s="41">
        <v>5</v>
      </c>
    </row>
    <row r="58" spans="1:14" ht="13.5">
      <c r="A58" s="9" t="s">
        <v>47</v>
      </c>
      <c r="B58" s="143"/>
      <c r="C58" s="149">
        <v>17.5</v>
      </c>
      <c r="D58" s="41">
        <v>6</v>
      </c>
      <c r="E58" s="143"/>
      <c r="F58" s="149">
        <v>2535</v>
      </c>
      <c r="G58" s="41">
        <v>4</v>
      </c>
      <c r="H58" s="143"/>
      <c r="I58" s="162">
        <v>1852.6</v>
      </c>
      <c r="J58" s="96"/>
      <c r="K58" s="41">
        <v>19</v>
      </c>
      <c r="L58" s="143"/>
      <c r="M58" s="154">
        <v>31</v>
      </c>
      <c r="N58" s="41">
        <v>10</v>
      </c>
    </row>
    <row r="59" spans="1:14" ht="13.5">
      <c r="A59" s="9" t="s">
        <v>48</v>
      </c>
      <c r="B59" s="143"/>
      <c r="C59" s="149">
        <v>17.6</v>
      </c>
      <c r="D59" s="41">
        <v>5</v>
      </c>
      <c r="E59" s="143"/>
      <c r="F59" s="149">
        <v>2800.5</v>
      </c>
      <c r="G59" s="41">
        <v>2</v>
      </c>
      <c r="H59" s="143"/>
      <c r="I59" s="162">
        <v>1924</v>
      </c>
      <c r="J59" s="96"/>
      <c r="K59" s="41">
        <v>9</v>
      </c>
      <c r="L59" s="143"/>
      <c r="M59" s="154">
        <v>27</v>
      </c>
      <c r="N59" s="41">
        <v>15</v>
      </c>
    </row>
    <row r="60" spans="1:14" ht="13.5">
      <c r="A60" s="9" t="s">
        <v>49</v>
      </c>
      <c r="B60" s="143"/>
      <c r="C60" s="149">
        <v>16.9</v>
      </c>
      <c r="D60" s="41">
        <v>10</v>
      </c>
      <c r="E60" s="143"/>
      <c r="F60" s="149">
        <v>1989.5</v>
      </c>
      <c r="G60" s="41">
        <v>15</v>
      </c>
      <c r="H60" s="143"/>
      <c r="I60" s="162">
        <v>1926.7</v>
      </c>
      <c r="J60" s="96"/>
      <c r="K60" s="41">
        <v>8</v>
      </c>
      <c r="L60" s="143"/>
      <c r="M60" s="154">
        <v>28</v>
      </c>
      <c r="N60" s="41">
        <v>14</v>
      </c>
    </row>
    <row r="61" spans="1:14" ht="13.5">
      <c r="A61" s="9" t="s">
        <v>50</v>
      </c>
      <c r="B61" s="143"/>
      <c r="C61" s="149">
        <v>17.9</v>
      </c>
      <c r="D61" s="41">
        <v>3</v>
      </c>
      <c r="E61" s="143"/>
      <c r="F61" s="149">
        <v>2435.5</v>
      </c>
      <c r="G61" s="41">
        <v>6</v>
      </c>
      <c r="H61" s="143"/>
      <c r="I61" s="162">
        <v>2003.3</v>
      </c>
      <c r="J61" s="96"/>
      <c r="K61" s="41">
        <v>2</v>
      </c>
      <c r="L61" s="143"/>
      <c r="M61" s="154">
        <v>47</v>
      </c>
      <c r="N61" s="41">
        <v>1</v>
      </c>
    </row>
    <row r="62" spans="1:14" ht="13.5">
      <c r="A62" s="9"/>
      <c r="B62" s="143"/>
      <c r="C62" s="166"/>
      <c r="D62" s="42"/>
      <c r="E62" s="143"/>
      <c r="F62" s="165"/>
      <c r="G62" s="42"/>
      <c r="H62" s="143"/>
      <c r="I62" s="163"/>
      <c r="J62" s="97"/>
      <c r="K62" s="42"/>
      <c r="L62" s="143"/>
      <c r="M62" s="154"/>
      <c r="N62" s="42"/>
    </row>
    <row r="63" spans="1:14" ht="13.5">
      <c r="A63" s="9" t="s">
        <v>51</v>
      </c>
      <c r="B63" s="143"/>
      <c r="C63" s="149">
        <v>19.2</v>
      </c>
      <c r="D63" s="41">
        <v>2</v>
      </c>
      <c r="E63" s="143"/>
      <c r="F63" s="149">
        <v>2280.5</v>
      </c>
      <c r="G63" s="41">
        <v>7</v>
      </c>
      <c r="H63" s="143"/>
      <c r="I63" s="162">
        <v>1940.8</v>
      </c>
      <c r="J63" s="96"/>
      <c r="K63" s="41">
        <v>5</v>
      </c>
      <c r="L63" s="143"/>
      <c r="M63" s="154">
        <v>39</v>
      </c>
      <c r="N63" s="41">
        <v>3</v>
      </c>
    </row>
    <row r="64" spans="1:14" ht="13.5">
      <c r="A64" s="9" t="s">
        <v>52</v>
      </c>
      <c r="B64" s="143"/>
      <c r="C64" s="149">
        <v>23.5</v>
      </c>
      <c r="D64" s="41">
        <v>1</v>
      </c>
      <c r="E64" s="143"/>
      <c r="F64" s="149">
        <v>2068</v>
      </c>
      <c r="G64" s="41">
        <v>12</v>
      </c>
      <c r="H64" s="143"/>
      <c r="I64" s="162">
        <v>1620.8</v>
      </c>
      <c r="J64" s="96"/>
      <c r="K64" s="41">
        <v>36</v>
      </c>
      <c r="L64" s="143"/>
      <c r="M64" s="154">
        <v>2</v>
      </c>
      <c r="N64" s="41">
        <v>47</v>
      </c>
    </row>
    <row r="65" spans="1:14" ht="13.5">
      <c r="A65" s="5"/>
      <c r="B65" s="144"/>
      <c r="C65" s="49"/>
      <c r="D65" s="43"/>
      <c r="E65" s="144"/>
      <c r="F65" s="49"/>
      <c r="G65" s="43"/>
      <c r="H65" s="144"/>
      <c r="I65" s="164"/>
      <c r="J65" s="62"/>
      <c r="K65" s="43"/>
      <c r="L65" s="144"/>
      <c r="M65" s="49"/>
      <c r="N65" s="43"/>
    </row>
    <row r="66" spans="1:14" ht="13.5">
      <c r="A66" s="329" t="s">
        <v>169</v>
      </c>
      <c r="B66" s="266">
        <v>17</v>
      </c>
      <c r="C66" s="48">
        <v>15</v>
      </c>
      <c r="D66" s="66">
        <v>27</v>
      </c>
      <c r="E66" s="266">
        <v>17</v>
      </c>
      <c r="F66" s="48">
        <v>1190.5</v>
      </c>
      <c r="G66" s="66">
        <v>29</v>
      </c>
      <c r="H66" s="266">
        <v>17</v>
      </c>
      <c r="I66" s="95">
        <v>2145.4</v>
      </c>
      <c r="J66" s="129"/>
      <c r="K66" s="66">
        <v>8</v>
      </c>
      <c r="L66" s="266">
        <v>17</v>
      </c>
      <c r="M66" s="66">
        <v>59</v>
      </c>
      <c r="N66" s="66">
        <v>1</v>
      </c>
    </row>
    <row r="67" spans="1:14" ht="13.5">
      <c r="A67" s="330"/>
      <c r="B67" s="268">
        <v>16</v>
      </c>
      <c r="C67" s="155">
        <v>16.1</v>
      </c>
      <c r="D67" s="138">
        <v>27</v>
      </c>
      <c r="E67" s="268">
        <v>16</v>
      </c>
      <c r="F67" s="156">
        <v>1316.5</v>
      </c>
      <c r="G67" s="138">
        <v>42</v>
      </c>
      <c r="H67" s="268">
        <v>16</v>
      </c>
      <c r="I67" s="139">
        <v>2276</v>
      </c>
      <c r="J67" s="136"/>
      <c r="K67" s="140">
        <v>6</v>
      </c>
      <c r="L67" s="268">
        <v>16</v>
      </c>
      <c r="M67" s="155">
        <v>55</v>
      </c>
      <c r="N67" s="138">
        <v>4</v>
      </c>
    </row>
    <row r="68" spans="1:14" ht="13.5">
      <c r="A68" s="19"/>
      <c r="B68" s="19"/>
      <c r="C68" s="114"/>
      <c r="D68" s="114"/>
      <c r="E68" s="114"/>
      <c r="F68" s="114"/>
      <c r="G68" s="114"/>
      <c r="H68" s="114"/>
      <c r="I68" s="11"/>
      <c r="J68" s="11"/>
      <c r="K68" s="114"/>
      <c r="L68" s="114"/>
      <c r="M68" s="114"/>
      <c r="N68" s="114"/>
    </row>
    <row r="69" spans="1:13" ht="13.5">
      <c r="A69" s="1" t="s">
        <v>53</v>
      </c>
      <c r="I69" s="339" t="s">
        <v>54</v>
      </c>
      <c r="J69" s="339"/>
      <c r="K69" s="344"/>
      <c r="L69" s="133"/>
      <c r="M69" s="32" t="s">
        <v>55</v>
      </c>
    </row>
    <row r="70" spans="1:13" ht="13.5">
      <c r="A70" s="1" t="s">
        <v>72</v>
      </c>
      <c r="I70" s="32" t="s">
        <v>90</v>
      </c>
      <c r="J70" s="32"/>
      <c r="M70" s="32" t="s">
        <v>82</v>
      </c>
    </row>
    <row r="71" ht="13.5">
      <c r="M71" s="12"/>
    </row>
  </sheetData>
  <mergeCells count="11">
    <mergeCell ref="L4:N4"/>
    <mergeCell ref="A1:N1"/>
    <mergeCell ref="C3:D3"/>
    <mergeCell ref="F3:G3"/>
    <mergeCell ref="I3:K3"/>
    <mergeCell ref="M3:N3"/>
    <mergeCell ref="A66:A67"/>
    <mergeCell ref="I69:K69"/>
    <mergeCell ref="B4:D4"/>
    <mergeCell ref="E4:G4"/>
    <mergeCell ref="H4:K4"/>
  </mergeCells>
  <conditionalFormatting sqref="D15:D19 D21:D25 D27:D31 D33:D37 D39 K9:K13 N64 G9:G13 K64 G63:G64 G15:G19 G21:G25 D9:D13 N9:N13 N18:N19 N15:N16 K15:K18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2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334" t="s">
        <v>66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5"/>
    </row>
    <row r="2" spans="1:13" s="3" customFormat="1" ht="15" customHeight="1">
      <c r="A2" s="2"/>
      <c r="B2" s="2"/>
      <c r="C2" s="2" t="s">
        <v>67</v>
      </c>
      <c r="D2" s="2"/>
      <c r="E2" s="2"/>
      <c r="F2" s="2" t="s">
        <v>68</v>
      </c>
      <c r="G2" s="2"/>
      <c r="H2" s="2"/>
      <c r="I2" s="2" t="s">
        <v>69</v>
      </c>
      <c r="J2" s="2"/>
      <c r="K2" s="2"/>
      <c r="L2" s="2" t="s">
        <v>70</v>
      </c>
      <c r="M2" s="2"/>
    </row>
    <row r="3" spans="1:13" s="4" customFormat="1" ht="39.75" customHeight="1">
      <c r="A3" s="267"/>
      <c r="B3" s="265"/>
      <c r="C3" s="317" t="s">
        <v>136</v>
      </c>
      <c r="D3" s="318"/>
      <c r="E3" s="336" t="s">
        <v>135</v>
      </c>
      <c r="F3" s="337"/>
      <c r="G3" s="338"/>
      <c r="H3" s="336" t="s">
        <v>134</v>
      </c>
      <c r="I3" s="337"/>
      <c r="J3" s="338"/>
      <c r="K3" s="336" t="s">
        <v>133</v>
      </c>
      <c r="L3" s="337"/>
      <c r="M3" s="338"/>
    </row>
    <row r="4" spans="1:13" s="4" customFormat="1" ht="13.5" customHeight="1">
      <c r="A4" s="106" t="s">
        <v>117</v>
      </c>
      <c r="B4" s="345" t="s">
        <v>124</v>
      </c>
      <c r="C4" s="346"/>
      <c r="D4" s="347"/>
      <c r="E4" s="345" t="s">
        <v>124</v>
      </c>
      <c r="F4" s="346"/>
      <c r="G4" s="347"/>
      <c r="H4" s="345" t="s">
        <v>124</v>
      </c>
      <c r="I4" s="346"/>
      <c r="J4" s="347"/>
      <c r="K4" s="345" t="s">
        <v>124</v>
      </c>
      <c r="L4" s="346"/>
      <c r="M4" s="347"/>
    </row>
    <row r="5" spans="1:13" s="4" customFormat="1" ht="13.5" customHeight="1">
      <c r="A5" s="106" t="s">
        <v>118</v>
      </c>
      <c r="B5" s="141"/>
      <c r="C5" s="111" t="s">
        <v>132</v>
      </c>
      <c r="D5" s="6" t="s">
        <v>77</v>
      </c>
      <c r="E5" s="141"/>
      <c r="F5" s="111" t="s">
        <v>123</v>
      </c>
      <c r="G5" s="6" t="s">
        <v>77</v>
      </c>
      <c r="H5" s="141"/>
      <c r="I5" s="111" t="s">
        <v>459</v>
      </c>
      <c r="J5" s="6" t="s">
        <v>77</v>
      </c>
      <c r="K5" s="141"/>
      <c r="L5" s="111" t="s">
        <v>123</v>
      </c>
      <c r="M5" s="6" t="s">
        <v>77</v>
      </c>
    </row>
    <row r="6" spans="1:13" ht="13.5" customHeight="1">
      <c r="A6" s="7"/>
      <c r="B6" s="21"/>
      <c r="C6" s="115"/>
      <c r="D6" s="27"/>
      <c r="E6" s="21"/>
      <c r="F6" s="128"/>
      <c r="G6" s="27"/>
      <c r="H6" s="21"/>
      <c r="I6" s="24"/>
      <c r="J6" s="27"/>
      <c r="K6" s="21"/>
      <c r="L6" s="128"/>
      <c r="M6" s="27"/>
    </row>
    <row r="7" spans="1:13" ht="13.5" customHeight="1">
      <c r="A7" s="7" t="s">
        <v>5</v>
      </c>
      <c r="B7" s="142"/>
      <c r="C7" s="168">
        <v>5774</v>
      </c>
      <c r="D7" s="28"/>
      <c r="E7" s="142"/>
      <c r="F7" s="168">
        <v>13764</v>
      </c>
      <c r="G7" s="28"/>
      <c r="H7" s="142"/>
      <c r="I7" s="180">
        <v>36064</v>
      </c>
      <c r="J7" s="28"/>
      <c r="K7" s="142"/>
      <c r="L7" s="168">
        <v>194340</v>
      </c>
      <c r="M7" s="28"/>
    </row>
    <row r="8" spans="1:13" ht="13.5" customHeight="1">
      <c r="A8" s="7"/>
      <c r="B8" s="142"/>
      <c r="C8" s="107"/>
      <c r="D8" s="67"/>
      <c r="E8" s="142"/>
      <c r="F8" s="54"/>
      <c r="G8" s="67"/>
      <c r="H8" s="142"/>
      <c r="I8" s="51"/>
      <c r="J8" s="28"/>
      <c r="K8" s="142"/>
      <c r="L8" s="51"/>
      <c r="M8" s="28"/>
    </row>
    <row r="9" spans="1:13" ht="13.5">
      <c r="A9" s="9" t="s">
        <v>6</v>
      </c>
      <c r="B9" s="143"/>
      <c r="C9" s="101">
        <v>175</v>
      </c>
      <c r="D9" s="41">
        <v>7</v>
      </c>
      <c r="E9" s="143"/>
      <c r="F9" s="169">
        <v>344</v>
      </c>
      <c r="G9" s="41">
        <v>7</v>
      </c>
      <c r="H9" s="143"/>
      <c r="I9" s="98">
        <v>1224</v>
      </c>
      <c r="J9" s="10">
        <v>10</v>
      </c>
      <c r="K9" s="143"/>
      <c r="L9" s="168">
        <v>5593</v>
      </c>
      <c r="M9" s="10">
        <v>13</v>
      </c>
    </row>
    <row r="10" spans="1:13" ht="13.5">
      <c r="A10" s="9" t="s">
        <v>7</v>
      </c>
      <c r="B10" s="143"/>
      <c r="C10" s="101">
        <v>102</v>
      </c>
      <c r="D10" s="41">
        <v>13</v>
      </c>
      <c r="E10" s="143"/>
      <c r="F10" s="169">
        <v>269</v>
      </c>
      <c r="G10" s="41">
        <v>10</v>
      </c>
      <c r="H10" s="143"/>
      <c r="I10" s="98">
        <v>482</v>
      </c>
      <c r="J10" s="10">
        <v>20</v>
      </c>
      <c r="K10" s="143"/>
      <c r="L10" s="168">
        <v>5768</v>
      </c>
      <c r="M10" s="10">
        <v>11</v>
      </c>
    </row>
    <row r="11" spans="1:13" ht="13.5" customHeight="1">
      <c r="A11" s="9" t="s">
        <v>8</v>
      </c>
      <c r="B11" s="143"/>
      <c r="C11" s="101">
        <v>156</v>
      </c>
      <c r="D11" s="41">
        <v>8</v>
      </c>
      <c r="E11" s="143"/>
      <c r="F11" s="169">
        <v>366</v>
      </c>
      <c r="G11" s="41">
        <v>6</v>
      </c>
      <c r="H11" s="143"/>
      <c r="I11" s="98">
        <v>888</v>
      </c>
      <c r="J11" s="10">
        <v>12</v>
      </c>
      <c r="K11" s="143"/>
      <c r="L11" s="168">
        <v>15107</v>
      </c>
      <c r="M11" s="10">
        <v>3</v>
      </c>
    </row>
    <row r="12" spans="1:13" ht="13.5">
      <c r="A12" s="9" t="s">
        <v>9</v>
      </c>
      <c r="B12" s="143"/>
      <c r="C12" s="170">
        <v>64</v>
      </c>
      <c r="D12" s="41">
        <v>15</v>
      </c>
      <c r="E12" s="143"/>
      <c r="F12" s="170">
        <v>172</v>
      </c>
      <c r="G12" s="50">
        <v>16</v>
      </c>
      <c r="H12" s="143"/>
      <c r="I12" s="98">
        <v>928</v>
      </c>
      <c r="J12" s="10">
        <v>11</v>
      </c>
      <c r="K12" s="143"/>
      <c r="L12" s="175">
        <v>5504</v>
      </c>
      <c r="M12" s="10">
        <v>14</v>
      </c>
    </row>
    <row r="13" spans="1:13" ht="13.5">
      <c r="A13" s="9" t="s">
        <v>10</v>
      </c>
      <c r="B13" s="143"/>
      <c r="C13" s="101">
        <v>12</v>
      </c>
      <c r="D13" s="41">
        <v>25</v>
      </c>
      <c r="E13" s="143"/>
      <c r="F13" s="169">
        <v>30</v>
      </c>
      <c r="G13" s="41">
        <v>26</v>
      </c>
      <c r="H13" s="143"/>
      <c r="I13" s="98">
        <v>595</v>
      </c>
      <c r="J13" s="10">
        <v>14</v>
      </c>
      <c r="K13" s="143"/>
      <c r="L13" s="168">
        <v>2978</v>
      </c>
      <c r="M13" s="10">
        <v>23</v>
      </c>
    </row>
    <row r="14" spans="1:13" ht="13.5">
      <c r="A14" s="9"/>
      <c r="B14" s="143"/>
      <c r="C14" s="173"/>
      <c r="D14" s="42"/>
      <c r="E14" s="143"/>
      <c r="F14" s="170"/>
      <c r="G14" s="42"/>
      <c r="H14" s="143"/>
      <c r="I14" s="181"/>
      <c r="J14" s="20"/>
      <c r="K14" s="143"/>
      <c r="L14" s="176"/>
      <c r="M14" s="20"/>
    </row>
    <row r="15" spans="1:13" ht="13.5">
      <c r="A15" s="9" t="s">
        <v>11</v>
      </c>
      <c r="B15" s="143"/>
      <c r="C15" s="101">
        <v>6</v>
      </c>
      <c r="D15" s="41">
        <v>32</v>
      </c>
      <c r="E15" s="143"/>
      <c r="F15" s="169">
        <v>12</v>
      </c>
      <c r="G15" s="41">
        <v>35</v>
      </c>
      <c r="H15" s="143"/>
      <c r="I15" s="98">
        <v>133</v>
      </c>
      <c r="J15" s="10">
        <v>35</v>
      </c>
      <c r="K15" s="143"/>
      <c r="L15" s="168">
        <v>5764</v>
      </c>
      <c r="M15" s="10">
        <v>12</v>
      </c>
    </row>
    <row r="16" spans="1:13" ht="13.5">
      <c r="A16" s="9" t="s">
        <v>12</v>
      </c>
      <c r="B16" s="143"/>
      <c r="C16" s="101">
        <v>24</v>
      </c>
      <c r="D16" s="41">
        <v>21</v>
      </c>
      <c r="E16" s="143"/>
      <c r="F16" s="169">
        <v>89</v>
      </c>
      <c r="G16" s="41">
        <v>19</v>
      </c>
      <c r="H16" s="143"/>
      <c r="I16" s="98">
        <v>431</v>
      </c>
      <c r="J16" s="10">
        <v>21</v>
      </c>
      <c r="K16" s="143"/>
      <c r="L16" s="177">
        <v>3271</v>
      </c>
      <c r="M16" s="105">
        <v>20</v>
      </c>
    </row>
    <row r="17" spans="1:13" ht="13.5">
      <c r="A17" s="9" t="s">
        <v>13</v>
      </c>
      <c r="B17" s="143"/>
      <c r="C17" s="101">
        <v>27</v>
      </c>
      <c r="D17" s="41">
        <v>20</v>
      </c>
      <c r="E17" s="143"/>
      <c r="F17" s="169">
        <v>73</v>
      </c>
      <c r="G17" s="41">
        <v>20</v>
      </c>
      <c r="H17" s="143"/>
      <c r="I17" s="98">
        <v>311</v>
      </c>
      <c r="J17" s="10">
        <v>25</v>
      </c>
      <c r="K17" s="143"/>
      <c r="L17" s="168">
        <v>2532</v>
      </c>
      <c r="M17" s="10">
        <v>25</v>
      </c>
    </row>
    <row r="18" spans="1:13" ht="13.5">
      <c r="A18" s="9" t="s">
        <v>14</v>
      </c>
      <c r="B18" s="143"/>
      <c r="C18" s="101">
        <v>1</v>
      </c>
      <c r="D18" s="41">
        <v>42</v>
      </c>
      <c r="E18" s="143"/>
      <c r="F18" s="169">
        <v>1</v>
      </c>
      <c r="G18" s="41">
        <v>42</v>
      </c>
      <c r="H18" s="143"/>
      <c r="I18" s="98">
        <v>91</v>
      </c>
      <c r="J18" s="10">
        <v>37</v>
      </c>
      <c r="K18" s="143"/>
      <c r="L18" s="168">
        <v>384</v>
      </c>
      <c r="M18" s="10">
        <v>37</v>
      </c>
    </row>
    <row r="19" spans="1:13" ht="13.5">
      <c r="A19" s="9" t="s">
        <v>15</v>
      </c>
      <c r="B19" s="143"/>
      <c r="C19" s="170">
        <v>3</v>
      </c>
      <c r="D19" s="50">
        <v>36</v>
      </c>
      <c r="E19" s="143"/>
      <c r="F19" s="170">
        <v>11</v>
      </c>
      <c r="G19" s="50">
        <v>36</v>
      </c>
      <c r="H19" s="143"/>
      <c r="I19" s="98">
        <v>15</v>
      </c>
      <c r="J19" s="10">
        <v>46</v>
      </c>
      <c r="K19" s="143"/>
      <c r="L19" s="168">
        <v>154</v>
      </c>
      <c r="M19" s="10">
        <v>41</v>
      </c>
    </row>
    <row r="20" spans="1:13" ht="13.5">
      <c r="A20" s="9"/>
      <c r="B20" s="143"/>
      <c r="C20" s="173"/>
      <c r="D20" s="42"/>
      <c r="E20" s="143"/>
      <c r="F20" s="170"/>
      <c r="G20" s="42"/>
      <c r="H20" s="143"/>
      <c r="I20" s="181"/>
      <c r="J20" s="20"/>
      <c r="K20" s="143"/>
      <c r="L20" s="176"/>
      <c r="M20" s="20"/>
    </row>
    <row r="21" spans="1:13" s="33" customFormat="1" ht="13.5">
      <c r="A21" s="29" t="s">
        <v>16</v>
      </c>
      <c r="B21" s="34"/>
      <c r="C21" s="104">
        <v>23</v>
      </c>
      <c r="D21" s="31">
        <v>22</v>
      </c>
      <c r="E21" s="34"/>
      <c r="F21" s="171">
        <v>42</v>
      </c>
      <c r="G21" s="31">
        <v>24</v>
      </c>
      <c r="H21" s="34"/>
      <c r="I21" s="99">
        <v>519</v>
      </c>
      <c r="J21" s="31">
        <v>18</v>
      </c>
      <c r="K21" s="34"/>
      <c r="L21" s="171">
        <v>876</v>
      </c>
      <c r="M21" s="31">
        <v>32</v>
      </c>
    </row>
    <row r="22" spans="1:13" ht="13.5">
      <c r="A22" s="9" t="s">
        <v>17</v>
      </c>
      <c r="B22" s="143"/>
      <c r="C22" s="101">
        <v>48</v>
      </c>
      <c r="D22" s="40">
        <v>17</v>
      </c>
      <c r="E22" s="143"/>
      <c r="F22" s="169">
        <v>340</v>
      </c>
      <c r="G22" s="40">
        <v>8</v>
      </c>
      <c r="H22" s="143"/>
      <c r="I22" s="100">
        <v>293</v>
      </c>
      <c r="J22" s="40">
        <v>26</v>
      </c>
      <c r="K22" s="143"/>
      <c r="L22" s="169">
        <v>3561</v>
      </c>
      <c r="M22" s="40">
        <v>18</v>
      </c>
    </row>
    <row r="23" spans="1:13" ht="13.5">
      <c r="A23" s="9" t="s">
        <v>18</v>
      </c>
      <c r="B23" s="143"/>
      <c r="C23" s="101">
        <v>54</v>
      </c>
      <c r="D23" s="40">
        <v>16</v>
      </c>
      <c r="E23" s="143"/>
      <c r="F23" s="169">
        <v>116</v>
      </c>
      <c r="G23" s="40">
        <v>17</v>
      </c>
      <c r="H23" s="143"/>
      <c r="I23" s="100">
        <v>163</v>
      </c>
      <c r="J23" s="40">
        <v>33</v>
      </c>
      <c r="K23" s="143"/>
      <c r="L23" s="169">
        <v>80</v>
      </c>
      <c r="M23" s="40">
        <v>44</v>
      </c>
    </row>
    <row r="24" spans="1:13" ht="13.5">
      <c r="A24" s="9" t="s">
        <v>19</v>
      </c>
      <c r="B24" s="143"/>
      <c r="C24" s="101">
        <v>11</v>
      </c>
      <c r="D24" s="40">
        <v>27</v>
      </c>
      <c r="E24" s="143"/>
      <c r="F24" s="169">
        <v>36</v>
      </c>
      <c r="G24" s="40">
        <v>25</v>
      </c>
      <c r="H24" s="143"/>
      <c r="I24" s="100">
        <v>76</v>
      </c>
      <c r="J24" s="40">
        <v>38</v>
      </c>
      <c r="K24" s="143"/>
      <c r="L24" s="169">
        <v>103</v>
      </c>
      <c r="M24" s="40">
        <v>43</v>
      </c>
    </row>
    <row r="25" spans="1:13" ht="13.5">
      <c r="A25" s="9" t="s">
        <v>20</v>
      </c>
      <c r="B25" s="143"/>
      <c r="C25" s="101">
        <v>30</v>
      </c>
      <c r="D25" s="41">
        <v>19</v>
      </c>
      <c r="E25" s="143"/>
      <c r="F25" s="169">
        <v>90</v>
      </c>
      <c r="G25" s="41">
        <v>18</v>
      </c>
      <c r="H25" s="143"/>
      <c r="I25" s="100">
        <v>553</v>
      </c>
      <c r="J25" s="41">
        <v>15</v>
      </c>
      <c r="K25" s="143"/>
      <c r="L25" s="169">
        <v>6637</v>
      </c>
      <c r="M25" s="41">
        <v>10</v>
      </c>
    </row>
    <row r="26" spans="1:13" ht="13.5">
      <c r="A26" s="9"/>
      <c r="B26" s="143"/>
      <c r="C26" s="173"/>
      <c r="D26" s="42"/>
      <c r="E26" s="143"/>
      <c r="F26" s="170"/>
      <c r="G26" s="42"/>
      <c r="H26" s="143"/>
      <c r="I26" s="167"/>
      <c r="J26" s="42"/>
      <c r="K26" s="143"/>
      <c r="L26" s="178"/>
      <c r="M26" s="42"/>
    </row>
    <row r="27" spans="1:13" ht="13.5">
      <c r="A27" s="9" t="s">
        <v>21</v>
      </c>
      <c r="B27" s="143"/>
      <c r="C27" s="101">
        <v>1</v>
      </c>
      <c r="D27" s="41">
        <v>42</v>
      </c>
      <c r="E27" s="143"/>
      <c r="F27" s="169">
        <v>3</v>
      </c>
      <c r="G27" s="41">
        <v>41</v>
      </c>
      <c r="H27" s="143"/>
      <c r="I27" s="100">
        <v>23</v>
      </c>
      <c r="J27" s="41">
        <v>43</v>
      </c>
      <c r="K27" s="143"/>
      <c r="L27" s="169">
        <v>940</v>
      </c>
      <c r="M27" s="41">
        <v>29</v>
      </c>
    </row>
    <row r="28" spans="1:13" ht="13.5">
      <c r="A28" s="9" t="s">
        <v>22</v>
      </c>
      <c r="B28" s="143"/>
      <c r="C28" s="101">
        <v>12</v>
      </c>
      <c r="D28" s="41">
        <v>25</v>
      </c>
      <c r="E28" s="143"/>
      <c r="F28" s="169">
        <v>25</v>
      </c>
      <c r="G28" s="41">
        <v>28</v>
      </c>
      <c r="H28" s="143"/>
      <c r="I28" s="100">
        <v>189</v>
      </c>
      <c r="J28" s="41">
        <v>31</v>
      </c>
      <c r="K28" s="143"/>
      <c r="L28" s="169">
        <v>1416</v>
      </c>
      <c r="M28" s="41">
        <v>28</v>
      </c>
    </row>
    <row r="29" spans="1:13" ht="13.5">
      <c r="A29" s="9" t="s">
        <v>23</v>
      </c>
      <c r="B29" s="143"/>
      <c r="C29" s="101">
        <v>10</v>
      </c>
      <c r="D29" s="41">
        <v>28</v>
      </c>
      <c r="E29" s="143"/>
      <c r="F29" s="169">
        <v>26</v>
      </c>
      <c r="G29" s="41">
        <v>27</v>
      </c>
      <c r="H29" s="143"/>
      <c r="I29" s="100">
        <v>503</v>
      </c>
      <c r="J29" s="41">
        <v>19</v>
      </c>
      <c r="K29" s="143"/>
      <c r="L29" s="169">
        <v>3554</v>
      </c>
      <c r="M29" s="41">
        <v>19</v>
      </c>
    </row>
    <row r="30" spans="1:13" ht="13.5">
      <c r="A30" s="9" t="s">
        <v>24</v>
      </c>
      <c r="B30" s="143"/>
      <c r="C30" s="170">
        <v>2</v>
      </c>
      <c r="D30" s="50">
        <v>38</v>
      </c>
      <c r="E30" s="143"/>
      <c r="F30" s="170">
        <v>19</v>
      </c>
      <c r="G30" s="50">
        <v>31</v>
      </c>
      <c r="H30" s="143"/>
      <c r="I30" s="100">
        <v>7</v>
      </c>
      <c r="J30" s="41">
        <v>47</v>
      </c>
      <c r="K30" s="143"/>
      <c r="L30" s="169">
        <v>163</v>
      </c>
      <c r="M30" s="41">
        <v>40</v>
      </c>
    </row>
    <row r="31" spans="1:13" ht="13.5">
      <c r="A31" s="9" t="s">
        <v>25</v>
      </c>
      <c r="B31" s="143"/>
      <c r="C31" s="101">
        <v>890</v>
      </c>
      <c r="D31" s="41">
        <v>2</v>
      </c>
      <c r="E31" s="143"/>
      <c r="F31" s="169">
        <v>2358</v>
      </c>
      <c r="G31" s="41">
        <v>2</v>
      </c>
      <c r="H31" s="143"/>
      <c r="I31" s="100">
        <v>2853</v>
      </c>
      <c r="J31" s="41">
        <v>4</v>
      </c>
      <c r="K31" s="143"/>
      <c r="L31" s="169">
        <v>21348</v>
      </c>
      <c r="M31" s="41">
        <v>1</v>
      </c>
    </row>
    <row r="32" spans="1:13" ht="13.5">
      <c r="A32" s="9"/>
      <c r="B32" s="143"/>
      <c r="C32" s="173"/>
      <c r="D32" s="42"/>
      <c r="E32" s="143"/>
      <c r="F32" s="170"/>
      <c r="G32" s="42"/>
      <c r="H32" s="143"/>
      <c r="I32" s="167"/>
      <c r="J32" s="42"/>
      <c r="K32" s="143"/>
      <c r="L32" s="178"/>
      <c r="M32" s="42"/>
    </row>
    <row r="33" spans="1:13" ht="13.5">
      <c r="A33" s="9" t="s">
        <v>26</v>
      </c>
      <c r="B33" s="143"/>
      <c r="C33" s="101">
        <v>3</v>
      </c>
      <c r="D33" s="41">
        <v>36</v>
      </c>
      <c r="E33" s="143"/>
      <c r="F33" s="169">
        <v>8</v>
      </c>
      <c r="G33" s="41">
        <v>38</v>
      </c>
      <c r="H33" s="143"/>
      <c r="I33" s="100">
        <v>32</v>
      </c>
      <c r="J33" s="41">
        <v>41</v>
      </c>
      <c r="K33" s="143"/>
      <c r="L33" s="170">
        <v>2091</v>
      </c>
      <c r="M33" s="50">
        <v>27</v>
      </c>
    </row>
    <row r="34" spans="1:13" ht="13.5">
      <c r="A34" s="9" t="s">
        <v>27</v>
      </c>
      <c r="B34" s="143"/>
      <c r="C34" s="101">
        <v>2</v>
      </c>
      <c r="D34" s="41">
        <v>38</v>
      </c>
      <c r="E34" s="143"/>
      <c r="F34" s="169">
        <v>5</v>
      </c>
      <c r="G34" s="41">
        <v>40</v>
      </c>
      <c r="H34" s="143"/>
      <c r="I34" s="100">
        <v>24</v>
      </c>
      <c r="J34" s="41">
        <v>42</v>
      </c>
      <c r="K34" s="143"/>
      <c r="L34" s="169">
        <v>670</v>
      </c>
      <c r="M34" s="41">
        <v>36</v>
      </c>
    </row>
    <row r="35" spans="1:13" ht="13.5">
      <c r="A35" s="9" t="s">
        <v>28</v>
      </c>
      <c r="B35" s="143"/>
      <c r="C35" s="101">
        <v>5</v>
      </c>
      <c r="D35" s="41">
        <v>33</v>
      </c>
      <c r="E35" s="143"/>
      <c r="F35" s="169">
        <v>14</v>
      </c>
      <c r="G35" s="41">
        <v>34</v>
      </c>
      <c r="H35" s="143"/>
      <c r="I35" s="100">
        <v>190</v>
      </c>
      <c r="J35" s="41">
        <v>30</v>
      </c>
      <c r="K35" s="143"/>
      <c r="L35" s="169">
        <v>179</v>
      </c>
      <c r="M35" s="41">
        <v>39</v>
      </c>
    </row>
    <row r="36" spans="1:13" ht="13.5">
      <c r="A36" s="9" t="s">
        <v>29</v>
      </c>
      <c r="B36" s="143"/>
      <c r="C36" s="101">
        <v>2</v>
      </c>
      <c r="D36" s="41">
        <v>38</v>
      </c>
      <c r="E36" s="143"/>
      <c r="F36" s="170" t="s">
        <v>88</v>
      </c>
      <c r="G36" s="50" t="s">
        <v>294</v>
      </c>
      <c r="H36" s="143"/>
      <c r="I36" s="100">
        <v>18</v>
      </c>
      <c r="J36" s="41">
        <v>45</v>
      </c>
      <c r="K36" s="143"/>
      <c r="L36" s="170">
        <v>2300</v>
      </c>
      <c r="M36" s="50">
        <v>26</v>
      </c>
    </row>
    <row r="37" spans="1:13" ht="13.5">
      <c r="A37" s="9" t="s">
        <v>30</v>
      </c>
      <c r="B37" s="143"/>
      <c r="C37" s="101">
        <v>2</v>
      </c>
      <c r="D37" s="41">
        <v>38</v>
      </c>
      <c r="E37" s="143"/>
      <c r="F37" s="169">
        <v>7</v>
      </c>
      <c r="G37" s="41">
        <v>39</v>
      </c>
      <c r="H37" s="143"/>
      <c r="I37" s="100">
        <v>552</v>
      </c>
      <c r="J37" s="41">
        <v>16</v>
      </c>
      <c r="K37" s="143"/>
      <c r="L37" s="179" t="s">
        <v>88</v>
      </c>
      <c r="M37" s="50" t="s">
        <v>294</v>
      </c>
    </row>
    <row r="38" spans="1:13" ht="13.5">
      <c r="A38" s="9"/>
      <c r="B38" s="143"/>
      <c r="C38" s="173"/>
      <c r="D38" s="42"/>
      <c r="E38" s="143"/>
      <c r="F38" s="170"/>
      <c r="G38" s="42"/>
      <c r="H38" s="143"/>
      <c r="I38" s="167"/>
      <c r="J38" s="42"/>
      <c r="K38" s="143"/>
      <c r="L38" s="178"/>
      <c r="M38" s="42"/>
    </row>
    <row r="39" spans="1:13" ht="13.5">
      <c r="A39" s="9" t="s">
        <v>31</v>
      </c>
      <c r="B39" s="143"/>
      <c r="C39" s="101">
        <v>4</v>
      </c>
      <c r="D39" s="41">
        <v>34</v>
      </c>
      <c r="E39" s="143"/>
      <c r="F39" s="169">
        <v>16</v>
      </c>
      <c r="G39" s="41">
        <v>32</v>
      </c>
      <c r="H39" s="143"/>
      <c r="I39" s="100">
        <v>144</v>
      </c>
      <c r="J39" s="41">
        <v>34</v>
      </c>
      <c r="K39" s="143"/>
      <c r="L39" s="169">
        <v>3985</v>
      </c>
      <c r="M39" s="41">
        <v>17</v>
      </c>
    </row>
    <row r="40" spans="1:13" ht="13.5">
      <c r="A40" s="9" t="s">
        <v>32</v>
      </c>
      <c r="B40" s="143"/>
      <c r="C40" s="170">
        <v>138</v>
      </c>
      <c r="D40" s="50">
        <v>9</v>
      </c>
      <c r="E40" s="143"/>
      <c r="F40" s="170">
        <v>320</v>
      </c>
      <c r="G40" s="50">
        <v>9</v>
      </c>
      <c r="H40" s="143"/>
      <c r="I40" s="100">
        <v>344</v>
      </c>
      <c r="J40" s="41">
        <v>23</v>
      </c>
      <c r="K40" s="143"/>
      <c r="L40" s="179">
        <v>272</v>
      </c>
      <c r="M40" s="50">
        <v>38</v>
      </c>
    </row>
    <row r="41" spans="1:13" ht="13.5">
      <c r="A41" s="9" t="s">
        <v>33</v>
      </c>
      <c r="B41" s="143"/>
      <c r="C41" s="101">
        <v>107</v>
      </c>
      <c r="D41" s="41">
        <v>12</v>
      </c>
      <c r="E41" s="143"/>
      <c r="F41" s="169">
        <v>234</v>
      </c>
      <c r="G41" s="41">
        <v>14</v>
      </c>
      <c r="H41" s="143"/>
      <c r="I41" s="100">
        <v>651</v>
      </c>
      <c r="J41" s="41">
        <v>13</v>
      </c>
      <c r="K41" s="143"/>
      <c r="L41" s="169">
        <v>2697</v>
      </c>
      <c r="M41" s="41">
        <v>24</v>
      </c>
    </row>
    <row r="42" spans="1:13" ht="13.5">
      <c r="A42" s="9" t="s">
        <v>34</v>
      </c>
      <c r="B42" s="143"/>
      <c r="C42" s="170" t="s">
        <v>88</v>
      </c>
      <c r="D42" s="103" t="s">
        <v>88</v>
      </c>
      <c r="E42" s="143"/>
      <c r="F42" s="170" t="s">
        <v>88</v>
      </c>
      <c r="G42" s="103" t="s">
        <v>88</v>
      </c>
      <c r="H42" s="143"/>
      <c r="I42" s="100">
        <v>281</v>
      </c>
      <c r="J42" s="41">
        <v>27</v>
      </c>
      <c r="K42" s="143"/>
      <c r="L42" s="169">
        <v>140</v>
      </c>
      <c r="M42" s="41">
        <v>42</v>
      </c>
    </row>
    <row r="43" spans="1:13" ht="13.5">
      <c r="A43" s="9" t="s">
        <v>35</v>
      </c>
      <c r="B43" s="143"/>
      <c r="C43" s="170">
        <v>23</v>
      </c>
      <c r="D43" s="50">
        <v>22</v>
      </c>
      <c r="E43" s="143"/>
      <c r="F43" s="170">
        <v>53</v>
      </c>
      <c r="G43" s="50">
        <v>22</v>
      </c>
      <c r="H43" s="143"/>
      <c r="I43" s="100">
        <v>549</v>
      </c>
      <c r="J43" s="41">
        <v>17</v>
      </c>
      <c r="K43" s="143"/>
      <c r="L43" s="170">
        <v>735</v>
      </c>
      <c r="M43" s="50">
        <v>35</v>
      </c>
    </row>
    <row r="44" spans="1:13" ht="13.5">
      <c r="A44" s="9"/>
      <c r="B44" s="143"/>
      <c r="C44" s="174"/>
      <c r="D44" s="42"/>
      <c r="E44" s="143"/>
      <c r="F44" s="170"/>
      <c r="G44" s="42"/>
      <c r="H44" s="143"/>
      <c r="I44" s="167"/>
      <c r="J44" s="42"/>
      <c r="K44" s="143"/>
      <c r="L44" s="54"/>
      <c r="M44" s="42"/>
    </row>
    <row r="45" spans="1:13" ht="13.5">
      <c r="A45" s="9" t="s">
        <v>36</v>
      </c>
      <c r="B45" s="143"/>
      <c r="C45" s="101">
        <v>9</v>
      </c>
      <c r="D45" s="41">
        <v>29</v>
      </c>
      <c r="E45" s="143"/>
      <c r="F45" s="169">
        <v>20</v>
      </c>
      <c r="G45" s="41">
        <v>29</v>
      </c>
      <c r="H45" s="143"/>
      <c r="I45" s="100">
        <v>324</v>
      </c>
      <c r="J45" s="41">
        <v>24</v>
      </c>
      <c r="K45" s="143"/>
      <c r="L45" s="179" t="s">
        <v>88</v>
      </c>
      <c r="M45" s="50" t="s">
        <v>294</v>
      </c>
    </row>
    <row r="46" spans="1:13" ht="13.5">
      <c r="A46" s="9" t="s">
        <v>37</v>
      </c>
      <c r="B46" s="143"/>
      <c r="C46" s="101">
        <v>384</v>
      </c>
      <c r="D46" s="41">
        <v>4</v>
      </c>
      <c r="E46" s="143"/>
      <c r="F46" s="169">
        <v>1091</v>
      </c>
      <c r="G46" s="41">
        <v>4</v>
      </c>
      <c r="H46" s="143"/>
      <c r="I46" s="100">
        <v>2090</v>
      </c>
      <c r="J46" s="38">
        <v>5</v>
      </c>
      <c r="K46" s="143"/>
      <c r="L46" s="170">
        <v>11153</v>
      </c>
      <c r="M46" s="50">
        <v>5</v>
      </c>
    </row>
    <row r="47" spans="1:13" ht="13.5">
      <c r="A47" s="9" t="s">
        <v>38</v>
      </c>
      <c r="B47" s="143"/>
      <c r="C47" s="101">
        <v>20</v>
      </c>
      <c r="D47" s="41">
        <v>24</v>
      </c>
      <c r="E47" s="143"/>
      <c r="F47" s="169">
        <v>51</v>
      </c>
      <c r="G47" s="41">
        <v>23</v>
      </c>
      <c r="H47" s="143"/>
      <c r="I47" s="100">
        <v>183</v>
      </c>
      <c r="J47" s="41">
        <v>32</v>
      </c>
      <c r="K47" s="143"/>
      <c r="L47" s="169">
        <v>5023</v>
      </c>
      <c r="M47" s="41">
        <v>15</v>
      </c>
    </row>
    <row r="48" spans="1:13" ht="13.5">
      <c r="A48" s="9" t="s">
        <v>39</v>
      </c>
      <c r="B48" s="143"/>
      <c r="C48" s="101">
        <v>99</v>
      </c>
      <c r="D48" s="41">
        <v>14</v>
      </c>
      <c r="E48" s="143"/>
      <c r="F48" s="169">
        <v>244</v>
      </c>
      <c r="G48" s="41">
        <v>13</v>
      </c>
      <c r="H48" s="143"/>
      <c r="I48" s="100">
        <v>1531</v>
      </c>
      <c r="J48" s="41">
        <v>8</v>
      </c>
      <c r="K48" s="143"/>
      <c r="L48" s="169">
        <v>14003</v>
      </c>
      <c r="M48" s="41">
        <v>4</v>
      </c>
    </row>
    <row r="49" spans="1:13" ht="13.5">
      <c r="A49" s="9" t="s">
        <v>40</v>
      </c>
      <c r="B49" s="143"/>
      <c r="C49" s="101">
        <v>8</v>
      </c>
      <c r="D49" s="41">
        <v>30</v>
      </c>
      <c r="E49" s="143"/>
      <c r="F49" s="169">
        <v>20</v>
      </c>
      <c r="G49" s="41">
        <v>29</v>
      </c>
      <c r="H49" s="143"/>
      <c r="I49" s="100">
        <v>231</v>
      </c>
      <c r="J49" s="41">
        <v>28</v>
      </c>
      <c r="K49" s="143"/>
      <c r="L49" s="169">
        <v>3228</v>
      </c>
      <c r="M49" s="41">
        <v>21</v>
      </c>
    </row>
    <row r="50" spans="1:13" ht="13.5">
      <c r="A50" s="9"/>
      <c r="B50" s="143"/>
      <c r="C50" s="174"/>
      <c r="D50" s="42" t="s">
        <v>456</v>
      </c>
      <c r="E50" s="143"/>
      <c r="F50" s="170"/>
      <c r="G50" s="42"/>
      <c r="H50" s="143"/>
      <c r="I50" s="167"/>
      <c r="J50" s="42"/>
      <c r="K50" s="143"/>
      <c r="L50" s="178"/>
      <c r="M50" s="42"/>
    </row>
    <row r="51" spans="1:13" ht="13.5">
      <c r="A51" s="9" t="s">
        <v>41</v>
      </c>
      <c r="B51" s="143"/>
      <c r="C51" s="101">
        <v>1</v>
      </c>
      <c r="D51" s="41">
        <v>42</v>
      </c>
      <c r="E51" s="143"/>
      <c r="F51" s="169">
        <v>1</v>
      </c>
      <c r="G51" s="41">
        <v>42</v>
      </c>
      <c r="H51" s="143"/>
      <c r="I51" s="100">
        <v>51</v>
      </c>
      <c r="J51" s="41">
        <v>40</v>
      </c>
      <c r="K51" s="143"/>
      <c r="L51" s="169">
        <v>819</v>
      </c>
      <c r="M51" s="41">
        <v>33</v>
      </c>
    </row>
    <row r="52" spans="1:13" ht="13.5">
      <c r="A52" s="9" t="s">
        <v>42</v>
      </c>
      <c r="B52" s="143"/>
      <c r="C52" s="170" t="s">
        <v>88</v>
      </c>
      <c r="D52" s="103" t="s">
        <v>88</v>
      </c>
      <c r="E52" s="143"/>
      <c r="F52" s="170" t="s">
        <v>88</v>
      </c>
      <c r="G52" s="103" t="s">
        <v>88</v>
      </c>
      <c r="H52" s="143"/>
      <c r="I52" s="100">
        <v>22</v>
      </c>
      <c r="J52" s="41">
        <v>44</v>
      </c>
      <c r="K52" s="143"/>
      <c r="L52" s="169">
        <v>755</v>
      </c>
      <c r="M52" s="41">
        <v>34</v>
      </c>
    </row>
    <row r="53" spans="1:13" ht="13.5">
      <c r="A53" s="9" t="s">
        <v>43</v>
      </c>
      <c r="B53" s="143"/>
      <c r="C53" s="170" t="s">
        <v>88</v>
      </c>
      <c r="D53" s="103" t="s">
        <v>88</v>
      </c>
      <c r="E53" s="143"/>
      <c r="F53" s="170" t="s">
        <v>88</v>
      </c>
      <c r="G53" s="103" t="s">
        <v>88</v>
      </c>
      <c r="H53" s="143"/>
      <c r="I53" s="100">
        <v>60</v>
      </c>
      <c r="J53" s="41">
        <v>39</v>
      </c>
      <c r="K53" s="143"/>
      <c r="L53" s="169">
        <v>3146</v>
      </c>
      <c r="M53" s="41">
        <v>22</v>
      </c>
    </row>
    <row r="54" spans="1:13" ht="13.5">
      <c r="A54" s="9" t="s">
        <v>44</v>
      </c>
      <c r="B54" s="143"/>
      <c r="C54" s="101">
        <v>8</v>
      </c>
      <c r="D54" s="41">
        <v>30</v>
      </c>
      <c r="E54" s="143"/>
      <c r="F54" s="169">
        <v>16</v>
      </c>
      <c r="G54" s="41">
        <v>32</v>
      </c>
      <c r="H54" s="143"/>
      <c r="I54" s="100">
        <v>205</v>
      </c>
      <c r="J54" s="41">
        <v>29</v>
      </c>
      <c r="K54" s="143"/>
      <c r="L54" s="170" t="s">
        <v>88</v>
      </c>
      <c r="M54" s="50" t="s">
        <v>294</v>
      </c>
    </row>
    <row r="55" spans="1:13" ht="13.5">
      <c r="A55" s="9" t="s">
        <v>45</v>
      </c>
      <c r="B55" s="143"/>
      <c r="C55" s="101">
        <v>31</v>
      </c>
      <c r="D55" s="41">
        <v>18</v>
      </c>
      <c r="E55" s="143"/>
      <c r="F55" s="169">
        <v>68</v>
      </c>
      <c r="G55" s="41">
        <v>21</v>
      </c>
      <c r="H55" s="143"/>
      <c r="I55" s="100">
        <v>1754</v>
      </c>
      <c r="J55" s="41">
        <v>6</v>
      </c>
      <c r="K55" s="143"/>
      <c r="L55" s="169">
        <v>7720</v>
      </c>
      <c r="M55" s="41">
        <v>8</v>
      </c>
    </row>
    <row r="56" spans="1:13" ht="13.5">
      <c r="A56" s="9"/>
      <c r="B56" s="143"/>
      <c r="C56" s="174"/>
      <c r="D56" s="42"/>
      <c r="E56" s="143"/>
      <c r="F56" s="170"/>
      <c r="G56" s="42"/>
      <c r="H56" s="143"/>
      <c r="I56" s="167"/>
      <c r="J56" s="42"/>
      <c r="K56" s="143"/>
      <c r="L56" s="178"/>
      <c r="M56" s="42"/>
    </row>
    <row r="57" spans="1:13" ht="13.5">
      <c r="A57" s="9" t="s">
        <v>46</v>
      </c>
      <c r="B57" s="143"/>
      <c r="C57" s="101">
        <v>126</v>
      </c>
      <c r="D57" s="41">
        <v>10</v>
      </c>
      <c r="E57" s="143"/>
      <c r="F57" s="169">
        <v>251</v>
      </c>
      <c r="G57" s="41">
        <v>12</v>
      </c>
      <c r="H57" s="143"/>
      <c r="I57" s="100">
        <v>3493</v>
      </c>
      <c r="J57" s="10">
        <v>3</v>
      </c>
      <c r="K57" s="143"/>
      <c r="L57" s="169">
        <v>6800</v>
      </c>
      <c r="M57" s="41">
        <v>9</v>
      </c>
    </row>
    <row r="58" spans="1:13" ht="13.5">
      <c r="A58" s="9" t="s">
        <v>47</v>
      </c>
      <c r="B58" s="143"/>
      <c r="C58" s="101">
        <v>193</v>
      </c>
      <c r="D58" s="41">
        <v>6</v>
      </c>
      <c r="E58" s="143"/>
      <c r="F58" s="169">
        <v>252</v>
      </c>
      <c r="G58" s="41">
        <v>11</v>
      </c>
      <c r="H58" s="143"/>
      <c r="I58" s="100">
        <v>5858</v>
      </c>
      <c r="J58" s="10">
        <v>1</v>
      </c>
      <c r="K58" s="143"/>
      <c r="L58" s="169">
        <v>888</v>
      </c>
      <c r="M58" s="41">
        <v>30</v>
      </c>
    </row>
    <row r="59" spans="1:13" ht="13.5">
      <c r="A59" s="9" t="s">
        <v>48</v>
      </c>
      <c r="B59" s="143"/>
      <c r="C59" s="101">
        <v>281</v>
      </c>
      <c r="D59" s="41">
        <v>5</v>
      </c>
      <c r="E59" s="143"/>
      <c r="F59" s="169">
        <v>710</v>
      </c>
      <c r="G59" s="41">
        <v>5</v>
      </c>
      <c r="H59" s="143"/>
      <c r="I59" s="100">
        <v>1388</v>
      </c>
      <c r="J59" s="41">
        <v>9</v>
      </c>
      <c r="K59" s="143"/>
      <c r="L59" s="169">
        <v>16020</v>
      </c>
      <c r="M59" s="50">
        <v>2</v>
      </c>
    </row>
    <row r="60" spans="1:13" ht="13.5">
      <c r="A60" s="9" t="s">
        <v>49</v>
      </c>
      <c r="B60" s="143"/>
      <c r="C60" s="101">
        <v>4</v>
      </c>
      <c r="D60" s="41">
        <v>34</v>
      </c>
      <c r="E60" s="143"/>
      <c r="F60" s="169">
        <v>9</v>
      </c>
      <c r="G60" s="41">
        <v>37</v>
      </c>
      <c r="H60" s="143"/>
      <c r="I60" s="100">
        <v>131</v>
      </c>
      <c r="J60" s="41">
        <v>36</v>
      </c>
      <c r="K60" s="143"/>
      <c r="L60" s="169">
        <v>4216</v>
      </c>
      <c r="M60" s="41">
        <v>16</v>
      </c>
    </row>
    <row r="61" spans="1:13" ht="13.5">
      <c r="A61" s="9" t="s">
        <v>50</v>
      </c>
      <c r="B61" s="143"/>
      <c r="C61" s="101">
        <v>632</v>
      </c>
      <c r="D61" s="41">
        <v>3</v>
      </c>
      <c r="E61" s="143"/>
      <c r="F61" s="169">
        <v>1508</v>
      </c>
      <c r="G61" s="41">
        <v>3</v>
      </c>
      <c r="H61" s="143"/>
      <c r="I61" s="100">
        <v>1652</v>
      </c>
      <c r="J61" s="41">
        <v>7</v>
      </c>
      <c r="K61" s="143"/>
      <c r="L61" s="169">
        <v>10328</v>
      </c>
      <c r="M61" s="41">
        <v>7</v>
      </c>
    </row>
    <row r="62" spans="1:13" ht="13.5">
      <c r="A62" s="9"/>
      <c r="B62" s="143"/>
      <c r="C62" s="174"/>
      <c r="D62" s="42"/>
      <c r="E62" s="143"/>
      <c r="F62" s="170" t="s">
        <v>85</v>
      </c>
      <c r="G62" s="42"/>
      <c r="H62" s="143"/>
      <c r="I62" s="167"/>
      <c r="J62" s="42"/>
      <c r="K62" s="143"/>
      <c r="L62" s="178"/>
      <c r="M62" s="42"/>
    </row>
    <row r="63" spans="1:13" ht="13.5">
      <c r="A63" s="9" t="s">
        <v>51</v>
      </c>
      <c r="B63" s="143"/>
      <c r="C63" s="101">
        <v>1932</v>
      </c>
      <c r="D63" s="41">
        <v>1</v>
      </c>
      <c r="E63" s="143"/>
      <c r="F63" s="169">
        <v>4230</v>
      </c>
      <c r="G63" s="41">
        <v>1</v>
      </c>
      <c r="H63" s="143"/>
      <c r="I63" s="100">
        <v>3662</v>
      </c>
      <c r="J63" s="41">
        <v>2</v>
      </c>
      <c r="K63" s="143"/>
      <c r="L63" s="169">
        <v>10560</v>
      </c>
      <c r="M63" s="41">
        <v>6</v>
      </c>
    </row>
    <row r="64" spans="1:13" ht="13.5">
      <c r="A64" s="9" t="s">
        <v>52</v>
      </c>
      <c r="B64" s="143"/>
      <c r="C64" s="101">
        <v>109</v>
      </c>
      <c r="D64" s="41">
        <v>11</v>
      </c>
      <c r="E64" s="143"/>
      <c r="F64" s="169">
        <v>214</v>
      </c>
      <c r="G64" s="41">
        <v>15</v>
      </c>
      <c r="H64" s="143"/>
      <c r="I64" s="100">
        <v>367</v>
      </c>
      <c r="J64" s="41">
        <v>22</v>
      </c>
      <c r="K64" s="143"/>
      <c r="L64" s="169">
        <v>879</v>
      </c>
      <c r="M64" s="41">
        <v>31</v>
      </c>
    </row>
    <row r="65" spans="1:13" ht="13.5">
      <c r="A65" s="5"/>
      <c r="B65" s="144"/>
      <c r="C65" s="172"/>
      <c r="D65" s="39"/>
      <c r="E65" s="144"/>
      <c r="F65" s="172"/>
      <c r="G65" s="39"/>
      <c r="H65" s="144"/>
      <c r="I65" s="62"/>
      <c r="J65" s="43"/>
      <c r="K65" s="144"/>
      <c r="L65" s="49"/>
      <c r="M65" s="43"/>
    </row>
    <row r="66" spans="1:13" ht="13.5" customHeight="1">
      <c r="A66" s="329" t="s">
        <v>169</v>
      </c>
      <c r="B66" s="266">
        <v>17</v>
      </c>
      <c r="C66" s="132">
        <v>606</v>
      </c>
      <c r="D66" s="132">
        <v>5</v>
      </c>
      <c r="E66" s="266">
        <v>17</v>
      </c>
      <c r="F66" s="132">
        <v>793</v>
      </c>
      <c r="G66" s="132">
        <v>8</v>
      </c>
      <c r="H66" s="266">
        <v>17</v>
      </c>
      <c r="I66" s="100">
        <v>2344</v>
      </c>
      <c r="J66" s="131">
        <v>7</v>
      </c>
      <c r="K66" s="266">
        <v>17</v>
      </c>
      <c r="L66" s="102">
        <v>1323</v>
      </c>
      <c r="M66" s="131">
        <v>25</v>
      </c>
    </row>
    <row r="67" spans="1:13" ht="13.5">
      <c r="A67" s="330"/>
      <c r="B67" s="268">
        <v>16</v>
      </c>
      <c r="C67" s="246">
        <v>187</v>
      </c>
      <c r="D67" s="247">
        <v>24</v>
      </c>
      <c r="E67" s="268">
        <v>16</v>
      </c>
      <c r="F67" s="248">
        <v>420</v>
      </c>
      <c r="G67" s="248">
        <v>24</v>
      </c>
      <c r="H67" s="268">
        <v>16</v>
      </c>
      <c r="I67" s="248">
        <v>1847</v>
      </c>
      <c r="J67" s="248">
        <v>26</v>
      </c>
      <c r="K67" s="268">
        <v>16</v>
      </c>
      <c r="L67" s="249">
        <v>1521</v>
      </c>
      <c r="M67" s="248">
        <v>25</v>
      </c>
    </row>
    <row r="68" spans="1:13" ht="13.5">
      <c r="A68" s="19"/>
      <c r="B68" s="19"/>
      <c r="C68" s="130"/>
      <c r="D68" s="130"/>
      <c r="E68" s="130"/>
      <c r="F68" s="130"/>
      <c r="G68" s="130"/>
      <c r="H68" s="130"/>
      <c r="I68" s="11"/>
      <c r="J68" s="114"/>
      <c r="K68" s="114"/>
      <c r="L68" s="114"/>
      <c r="M68" s="114"/>
    </row>
    <row r="69" spans="1:12" ht="13.5">
      <c r="A69" s="1" t="s">
        <v>53</v>
      </c>
      <c r="I69" s="339" t="s">
        <v>54</v>
      </c>
      <c r="J69" s="344"/>
      <c r="K69" s="133"/>
      <c r="L69" s="32" t="s">
        <v>55</v>
      </c>
    </row>
    <row r="70" spans="1:12" ht="13.5">
      <c r="A70" s="1" t="s">
        <v>75</v>
      </c>
      <c r="I70" s="340" t="s">
        <v>116</v>
      </c>
      <c r="J70" s="344"/>
      <c r="K70" s="133"/>
      <c r="L70" s="32" t="s">
        <v>82</v>
      </c>
    </row>
    <row r="71" ht="13.5">
      <c r="I71" s="11"/>
    </row>
  </sheetData>
  <mergeCells count="11">
    <mergeCell ref="K4:M4"/>
    <mergeCell ref="I69:J69"/>
    <mergeCell ref="I70:J70"/>
    <mergeCell ref="A66:A67"/>
    <mergeCell ref="B4:D4"/>
    <mergeCell ref="E4:G4"/>
    <mergeCell ref="H4:J4"/>
    <mergeCell ref="A1:M1"/>
    <mergeCell ref="E3:G3"/>
    <mergeCell ref="H3:J3"/>
    <mergeCell ref="K3:M3"/>
  </mergeCells>
  <conditionalFormatting sqref="D15:D19 D24 J21:J24 J42:J43 J64 J45 D60 M63:M64 J51:J54 D64 G15:G19 G64 D54 G24 G54 J15:J19 G57:G58 J9:J13 D22 G21:G22 G9:G13 D57:D58 D9:D13 M60 M57:M58 J47:J4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75390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2" ht="18.75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s="3" customFormat="1" ht="15" customHeight="1">
      <c r="A2" s="2"/>
      <c r="B2" s="2"/>
      <c r="C2" s="2" t="s">
        <v>1</v>
      </c>
      <c r="D2" s="2"/>
      <c r="E2" s="2"/>
      <c r="F2" s="2" t="s">
        <v>2</v>
      </c>
      <c r="G2" s="2"/>
      <c r="H2" s="2"/>
      <c r="I2" s="2" t="s">
        <v>3</v>
      </c>
      <c r="J2" s="2"/>
      <c r="K2" s="2"/>
      <c r="L2" s="2" t="s">
        <v>4</v>
      </c>
    </row>
    <row r="3" spans="1:13" s="4" customFormat="1" ht="39.75" customHeight="1">
      <c r="A3" s="267"/>
      <c r="B3" s="336" t="s">
        <v>138</v>
      </c>
      <c r="C3" s="337"/>
      <c r="D3" s="338"/>
      <c r="E3" s="336" t="s">
        <v>139</v>
      </c>
      <c r="F3" s="337"/>
      <c r="G3" s="338"/>
      <c r="H3" s="336" t="s">
        <v>140</v>
      </c>
      <c r="I3" s="337"/>
      <c r="J3" s="338"/>
      <c r="K3" s="336" t="s">
        <v>141</v>
      </c>
      <c r="L3" s="337"/>
      <c r="M3" s="338"/>
    </row>
    <row r="4" spans="1:13" s="4" customFormat="1" ht="13.5" customHeight="1">
      <c r="A4" s="106" t="s">
        <v>117</v>
      </c>
      <c r="B4" s="341">
        <v>38626</v>
      </c>
      <c r="C4" s="342"/>
      <c r="D4" s="343"/>
      <c r="E4" s="341">
        <v>38626</v>
      </c>
      <c r="F4" s="342"/>
      <c r="G4" s="343"/>
      <c r="H4" s="341">
        <v>38626</v>
      </c>
      <c r="I4" s="342"/>
      <c r="J4" s="343"/>
      <c r="K4" s="341">
        <v>38626</v>
      </c>
      <c r="L4" s="342"/>
      <c r="M4" s="343"/>
    </row>
    <row r="5" spans="1:13" s="4" customFormat="1" ht="13.5" customHeight="1">
      <c r="A5" s="106" t="s">
        <v>118</v>
      </c>
      <c r="B5" s="141"/>
      <c r="C5" s="111" t="s">
        <v>137</v>
      </c>
      <c r="D5" s="6" t="s">
        <v>77</v>
      </c>
      <c r="E5" s="141"/>
      <c r="F5" s="111" t="s">
        <v>137</v>
      </c>
      <c r="G5" s="6" t="s">
        <v>77</v>
      </c>
      <c r="H5" s="141"/>
      <c r="I5" s="111" t="s">
        <v>137</v>
      </c>
      <c r="J5" s="6" t="s">
        <v>77</v>
      </c>
      <c r="K5" s="141"/>
      <c r="L5" s="111" t="s">
        <v>137</v>
      </c>
      <c r="M5" s="6" t="s">
        <v>77</v>
      </c>
    </row>
    <row r="6" spans="1:13" ht="13.5" customHeight="1">
      <c r="A6" s="7"/>
      <c r="B6" s="21"/>
      <c r="C6" s="27"/>
      <c r="D6" s="27"/>
      <c r="E6" s="21"/>
      <c r="F6" s="22"/>
      <c r="G6" s="27"/>
      <c r="H6" s="21"/>
      <c r="I6" s="184"/>
      <c r="J6" s="27"/>
      <c r="K6" s="21"/>
      <c r="L6" s="115"/>
      <c r="M6" s="27"/>
    </row>
    <row r="7" spans="1:13" ht="13.5" customHeight="1">
      <c r="A7" s="7" t="s">
        <v>5</v>
      </c>
      <c r="B7" s="142"/>
      <c r="C7" s="28">
        <v>127767994</v>
      </c>
      <c r="D7" s="28"/>
      <c r="E7" s="142"/>
      <c r="F7" s="51">
        <v>62348977</v>
      </c>
      <c r="G7" s="28"/>
      <c r="H7" s="142"/>
      <c r="I7" s="28">
        <v>65419017</v>
      </c>
      <c r="J7" s="28"/>
      <c r="K7" s="142"/>
      <c r="L7" s="51">
        <v>1555505</v>
      </c>
      <c r="M7" s="28"/>
    </row>
    <row r="8" spans="1:13" ht="13.5" customHeight="1">
      <c r="A8" s="7"/>
      <c r="B8" s="142"/>
      <c r="C8" s="28"/>
      <c r="D8" s="28"/>
      <c r="E8" s="142"/>
      <c r="F8" s="51"/>
      <c r="G8" s="28"/>
      <c r="H8" s="142"/>
      <c r="I8" s="28"/>
      <c r="J8" s="28"/>
      <c r="K8" s="142"/>
      <c r="L8" s="51"/>
      <c r="M8" s="28"/>
    </row>
    <row r="9" spans="1:13" ht="13.5">
      <c r="A9" s="9" t="s">
        <v>6</v>
      </c>
      <c r="B9" s="143"/>
      <c r="C9" s="28">
        <v>5627737</v>
      </c>
      <c r="D9" s="10">
        <v>7</v>
      </c>
      <c r="E9" s="143"/>
      <c r="F9" s="51">
        <v>2675033</v>
      </c>
      <c r="G9" s="10">
        <v>8</v>
      </c>
      <c r="H9" s="143"/>
      <c r="I9" s="52">
        <v>2952704</v>
      </c>
      <c r="J9" s="10">
        <v>7</v>
      </c>
      <c r="K9" s="143"/>
      <c r="L9" s="51">
        <v>15650</v>
      </c>
      <c r="M9" s="10">
        <v>19</v>
      </c>
    </row>
    <row r="10" spans="1:13" ht="13.5">
      <c r="A10" s="9" t="s">
        <v>7</v>
      </c>
      <c r="B10" s="143"/>
      <c r="C10" s="28">
        <v>1436657</v>
      </c>
      <c r="D10" s="10">
        <v>28</v>
      </c>
      <c r="E10" s="143"/>
      <c r="F10" s="51">
        <v>679077</v>
      </c>
      <c r="G10" s="10">
        <v>29</v>
      </c>
      <c r="H10" s="143"/>
      <c r="I10" s="52">
        <v>757580</v>
      </c>
      <c r="J10" s="10">
        <v>28</v>
      </c>
      <c r="K10" s="143"/>
      <c r="L10" s="51">
        <v>3930</v>
      </c>
      <c r="M10" s="10">
        <v>42</v>
      </c>
    </row>
    <row r="11" spans="1:13" ht="13.5" customHeight="1">
      <c r="A11" s="9" t="s">
        <v>8</v>
      </c>
      <c r="B11" s="143"/>
      <c r="C11" s="28">
        <v>1385041</v>
      </c>
      <c r="D11" s="10">
        <v>30</v>
      </c>
      <c r="E11" s="143"/>
      <c r="F11" s="51">
        <v>663580</v>
      </c>
      <c r="G11" s="10">
        <v>32</v>
      </c>
      <c r="H11" s="143"/>
      <c r="I11" s="52">
        <v>721461</v>
      </c>
      <c r="J11" s="10">
        <v>30</v>
      </c>
      <c r="K11" s="143"/>
      <c r="L11" s="51">
        <v>5367</v>
      </c>
      <c r="M11" s="10">
        <v>37</v>
      </c>
    </row>
    <row r="12" spans="1:13" ht="13.5">
      <c r="A12" s="9" t="s">
        <v>9</v>
      </c>
      <c r="B12" s="143"/>
      <c r="C12" s="28">
        <v>2360218</v>
      </c>
      <c r="D12" s="10">
        <v>15</v>
      </c>
      <c r="E12" s="143"/>
      <c r="F12" s="51">
        <v>1149172</v>
      </c>
      <c r="G12" s="10">
        <v>15</v>
      </c>
      <c r="H12" s="143"/>
      <c r="I12" s="52">
        <v>1211046</v>
      </c>
      <c r="J12" s="10">
        <v>15</v>
      </c>
      <c r="K12" s="143"/>
      <c r="L12" s="51">
        <v>11851</v>
      </c>
      <c r="M12" s="10">
        <v>23</v>
      </c>
    </row>
    <row r="13" spans="1:13" ht="13.5">
      <c r="A13" s="9" t="s">
        <v>10</v>
      </c>
      <c r="B13" s="143"/>
      <c r="C13" s="28">
        <v>1145501</v>
      </c>
      <c r="D13" s="10">
        <v>37</v>
      </c>
      <c r="E13" s="143"/>
      <c r="F13" s="51">
        <v>540539</v>
      </c>
      <c r="G13" s="10">
        <v>37</v>
      </c>
      <c r="H13" s="143"/>
      <c r="I13" s="52">
        <v>604962</v>
      </c>
      <c r="J13" s="10">
        <v>37</v>
      </c>
      <c r="K13" s="143"/>
      <c r="L13" s="51">
        <v>3635</v>
      </c>
      <c r="M13" s="10">
        <v>44</v>
      </c>
    </row>
    <row r="14" spans="1:13" ht="13.5">
      <c r="A14" s="9"/>
      <c r="B14" s="143"/>
      <c r="C14" s="28"/>
      <c r="D14" s="20"/>
      <c r="E14" s="143"/>
      <c r="F14" s="51"/>
      <c r="G14" s="20"/>
      <c r="H14" s="143"/>
      <c r="I14" s="52"/>
      <c r="J14" s="20"/>
      <c r="K14" s="143"/>
      <c r="L14" s="51"/>
      <c r="M14" s="20"/>
    </row>
    <row r="15" spans="1:13" ht="13.5">
      <c r="A15" s="9" t="s">
        <v>11</v>
      </c>
      <c r="B15" s="143"/>
      <c r="C15" s="28">
        <v>1216181</v>
      </c>
      <c r="D15" s="10">
        <v>33</v>
      </c>
      <c r="E15" s="143"/>
      <c r="F15" s="51">
        <v>585023</v>
      </c>
      <c r="G15" s="10">
        <v>33</v>
      </c>
      <c r="H15" s="143"/>
      <c r="I15" s="52">
        <v>631158</v>
      </c>
      <c r="J15" s="10">
        <v>34</v>
      </c>
      <c r="K15" s="143"/>
      <c r="L15" s="51">
        <v>6383</v>
      </c>
      <c r="M15" s="10">
        <v>34</v>
      </c>
    </row>
    <row r="16" spans="1:13" ht="13.5">
      <c r="A16" s="9" t="s">
        <v>12</v>
      </c>
      <c r="B16" s="143"/>
      <c r="C16" s="28">
        <v>2091319</v>
      </c>
      <c r="D16" s="10">
        <v>18</v>
      </c>
      <c r="E16" s="143"/>
      <c r="F16" s="51">
        <v>1016724</v>
      </c>
      <c r="G16" s="10">
        <v>18</v>
      </c>
      <c r="H16" s="143"/>
      <c r="I16" s="52">
        <v>1074595</v>
      </c>
      <c r="J16" s="10">
        <v>18</v>
      </c>
      <c r="K16" s="143"/>
      <c r="L16" s="51">
        <v>10065</v>
      </c>
      <c r="M16" s="10">
        <v>27</v>
      </c>
    </row>
    <row r="17" spans="1:13" ht="13.5">
      <c r="A17" s="9" t="s">
        <v>13</v>
      </c>
      <c r="B17" s="143"/>
      <c r="C17" s="28">
        <v>2975167</v>
      </c>
      <c r="D17" s="10">
        <v>11</v>
      </c>
      <c r="E17" s="143"/>
      <c r="F17" s="51">
        <v>1479941</v>
      </c>
      <c r="G17" s="10">
        <v>11</v>
      </c>
      <c r="H17" s="143"/>
      <c r="I17" s="52">
        <v>1495226</v>
      </c>
      <c r="J17" s="10">
        <v>11</v>
      </c>
      <c r="K17" s="143"/>
      <c r="L17" s="51">
        <v>37301</v>
      </c>
      <c r="M17" s="10">
        <v>11</v>
      </c>
    </row>
    <row r="18" spans="1:13" ht="13.5">
      <c r="A18" s="9" t="s">
        <v>14</v>
      </c>
      <c r="B18" s="143"/>
      <c r="C18" s="28">
        <v>2016631</v>
      </c>
      <c r="D18" s="10">
        <v>20</v>
      </c>
      <c r="E18" s="143"/>
      <c r="F18" s="51">
        <v>1002114</v>
      </c>
      <c r="G18" s="10">
        <v>19</v>
      </c>
      <c r="H18" s="143"/>
      <c r="I18" s="52">
        <v>1014517</v>
      </c>
      <c r="J18" s="10">
        <v>21</v>
      </c>
      <c r="K18" s="143"/>
      <c r="L18" s="51">
        <v>26322</v>
      </c>
      <c r="M18" s="10">
        <v>17</v>
      </c>
    </row>
    <row r="19" spans="1:13" ht="13.5">
      <c r="A19" s="9" t="s">
        <v>15</v>
      </c>
      <c r="B19" s="143"/>
      <c r="C19" s="28">
        <v>2024135</v>
      </c>
      <c r="D19" s="10">
        <v>19</v>
      </c>
      <c r="E19" s="143"/>
      <c r="F19" s="51">
        <v>996346</v>
      </c>
      <c r="G19" s="10">
        <v>20</v>
      </c>
      <c r="H19" s="143"/>
      <c r="I19" s="52">
        <v>1027789</v>
      </c>
      <c r="J19" s="10">
        <v>19</v>
      </c>
      <c r="K19" s="143"/>
      <c r="L19" s="51">
        <v>34934</v>
      </c>
      <c r="M19" s="10">
        <v>13</v>
      </c>
    </row>
    <row r="20" spans="1:13" ht="13.5">
      <c r="A20" s="9"/>
      <c r="B20" s="143"/>
      <c r="C20" s="28"/>
      <c r="D20" s="20"/>
      <c r="E20" s="143"/>
      <c r="F20" s="51"/>
      <c r="G20" s="20"/>
      <c r="H20" s="143"/>
      <c r="I20" s="52"/>
      <c r="J20" s="20"/>
      <c r="K20" s="143"/>
      <c r="L20" s="51"/>
      <c r="M20" s="20"/>
    </row>
    <row r="21" spans="1:13" ht="13.5">
      <c r="A21" s="29" t="s">
        <v>16</v>
      </c>
      <c r="B21" s="34"/>
      <c r="C21" s="182">
        <v>7054243</v>
      </c>
      <c r="D21" s="31">
        <v>5</v>
      </c>
      <c r="E21" s="34"/>
      <c r="F21" s="53">
        <v>3554843</v>
      </c>
      <c r="G21" s="31">
        <v>5</v>
      </c>
      <c r="H21" s="34"/>
      <c r="I21" s="183">
        <v>3499400</v>
      </c>
      <c r="J21" s="31">
        <v>5</v>
      </c>
      <c r="K21" s="34"/>
      <c r="L21" s="53">
        <v>80035</v>
      </c>
      <c r="M21" s="31">
        <v>6</v>
      </c>
    </row>
    <row r="22" spans="1:13" ht="13.5">
      <c r="A22" s="9" t="s">
        <v>17</v>
      </c>
      <c r="B22" s="143"/>
      <c r="C22" s="67">
        <v>6056462</v>
      </c>
      <c r="D22" s="40">
        <v>6</v>
      </c>
      <c r="E22" s="143"/>
      <c r="F22" s="54">
        <v>3029486</v>
      </c>
      <c r="G22" s="40">
        <v>6</v>
      </c>
      <c r="H22" s="143"/>
      <c r="I22" s="55">
        <v>3026976</v>
      </c>
      <c r="J22" s="40">
        <v>6</v>
      </c>
      <c r="K22" s="143"/>
      <c r="L22" s="54">
        <v>73116</v>
      </c>
      <c r="M22" s="40">
        <v>7</v>
      </c>
    </row>
    <row r="23" spans="1:13" ht="13.5">
      <c r="A23" s="9" t="s">
        <v>18</v>
      </c>
      <c r="B23" s="143"/>
      <c r="C23" s="67">
        <v>12576601</v>
      </c>
      <c r="D23" s="40">
        <v>1</v>
      </c>
      <c r="E23" s="143"/>
      <c r="F23" s="54">
        <v>6264895</v>
      </c>
      <c r="G23" s="40">
        <v>1</v>
      </c>
      <c r="H23" s="143"/>
      <c r="I23" s="55">
        <v>6311706</v>
      </c>
      <c r="J23" s="40">
        <v>1</v>
      </c>
      <c r="K23" s="143"/>
      <c r="L23" s="54">
        <v>248363</v>
      </c>
      <c r="M23" s="40">
        <v>1</v>
      </c>
    </row>
    <row r="24" spans="1:13" ht="13.5">
      <c r="A24" s="9" t="s">
        <v>19</v>
      </c>
      <c r="B24" s="143"/>
      <c r="C24" s="67">
        <v>8791597</v>
      </c>
      <c r="D24" s="40">
        <v>3</v>
      </c>
      <c r="E24" s="143"/>
      <c r="F24" s="54">
        <v>4444555</v>
      </c>
      <c r="G24" s="40">
        <v>2</v>
      </c>
      <c r="H24" s="143"/>
      <c r="I24" s="55">
        <v>4347042</v>
      </c>
      <c r="J24" s="40">
        <v>3</v>
      </c>
      <c r="K24" s="143"/>
      <c r="L24" s="54">
        <v>115412</v>
      </c>
      <c r="M24" s="40">
        <v>4</v>
      </c>
    </row>
    <row r="25" spans="1:13" ht="13.5">
      <c r="A25" s="9" t="s">
        <v>20</v>
      </c>
      <c r="B25" s="143"/>
      <c r="C25" s="67">
        <v>2431459</v>
      </c>
      <c r="D25" s="41">
        <v>14</v>
      </c>
      <c r="E25" s="143"/>
      <c r="F25" s="54">
        <v>1176919</v>
      </c>
      <c r="G25" s="41">
        <v>14</v>
      </c>
      <c r="H25" s="143"/>
      <c r="I25" s="55">
        <v>1254540</v>
      </c>
      <c r="J25" s="41">
        <v>14</v>
      </c>
      <c r="K25" s="143"/>
      <c r="L25" s="54">
        <v>10861</v>
      </c>
      <c r="M25" s="41">
        <v>24</v>
      </c>
    </row>
    <row r="26" spans="1:13" ht="13.5">
      <c r="A26" s="9"/>
      <c r="B26" s="143"/>
      <c r="C26" s="67"/>
      <c r="D26" s="42"/>
      <c r="E26" s="143"/>
      <c r="F26" s="54"/>
      <c r="G26" s="42"/>
      <c r="H26" s="143"/>
      <c r="I26" s="55"/>
      <c r="J26" s="42"/>
      <c r="K26" s="143"/>
      <c r="L26" s="54"/>
      <c r="M26" s="42"/>
    </row>
    <row r="27" spans="1:13" ht="13.5">
      <c r="A27" s="9" t="s">
        <v>21</v>
      </c>
      <c r="B27" s="143"/>
      <c r="C27" s="67">
        <v>1111729</v>
      </c>
      <c r="D27" s="41">
        <v>38</v>
      </c>
      <c r="E27" s="143"/>
      <c r="F27" s="54">
        <v>535617</v>
      </c>
      <c r="G27" s="41">
        <v>38</v>
      </c>
      <c r="H27" s="143"/>
      <c r="I27" s="55">
        <v>576112</v>
      </c>
      <c r="J27" s="41">
        <v>38</v>
      </c>
      <c r="K27" s="143"/>
      <c r="L27" s="54">
        <v>10587</v>
      </c>
      <c r="M27" s="41">
        <v>26</v>
      </c>
    </row>
    <row r="28" spans="1:13" ht="13.5">
      <c r="A28" s="9" t="s">
        <v>22</v>
      </c>
      <c r="B28" s="143"/>
      <c r="C28" s="67">
        <v>1174026</v>
      </c>
      <c r="D28" s="41">
        <v>35</v>
      </c>
      <c r="E28" s="143"/>
      <c r="F28" s="54">
        <v>567060</v>
      </c>
      <c r="G28" s="41">
        <v>35</v>
      </c>
      <c r="H28" s="143"/>
      <c r="I28" s="55">
        <v>606966</v>
      </c>
      <c r="J28" s="41">
        <v>36</v>
      </c>
      <c r="K28" s="143"/>
      <c r="L28" s="54">
        <v>7654</v>
      </c>
      <c r="M28" s="41">
        <v>29</v>
      </c>
    </row>
    <row r="29" spans="1:13" ht="13.5">
      <c r="A29" s="9" t="s">
        <v>23</v>
      </c>
      <c r="B29" s="143"/>
      <c r="C29" s="67">
        <v>821592</v>
      </c>
      <c r="D29" s="41">
        <v>43</v>
      </c>
      <c r="E29" s="143"/>
      <c r="F29" s="54">
        <v>397271</v>
      </c>
      <c r="G29" s="41">
        <v>43</v>
      </c>
      <c r="H29" s="143"/>
      <c r="I29" s="55">
        <v>424321</v>
      </c>
      <c r="J29" s="41">
        <v>44</v>
      </c>
      <c r="K29" s="143"/>
      <c r="L29" s="54">
        <v>10803</v>
      </c>
      <c r="M29" s="41">
        <v>25</v>
      </c>
    </row>
    <row r="30" spans="1:13" ht="13.5">
      <c r="A30" s="9" t="s">
        <v>24</v>
      </c>
      <c r="B30" s="143"/>
      <c r="C30" s="67">
        <v>884515</v>
      </c>
      <c r="D30" s="41">
        <v>41</v>
      </c>
      <c r="E30" s="143"/>
      <c r="F30" s="54">
        <v>433569</v>
      </c>
      <c r="G30" s="41">
        <v>41</v>
      </c>
      <c r="H30" s="143"/>
      <c r="I30" s="55">
        <v>450946</v>
      </c>
      <c r="J30" s="41">
        <v>42</v>
      </c>
      <c r="K30" s="143"/>
      <c r="L30" s="54">
        <v>13564</v>
      </c>
      <c r="M30" s="41">
        <v>21</v>
      </c>
    </row>
    <row r="31" spans="1:13" ht="13.5">
      <c r="A31" s="9" t="s">
        <v>25</v>
      </c>
      <c r="B31" s="143"/>
      <c r="C31" s="67">
        <v>2196114</v>
      </c>
      <c r="D31" s="41">
        <v>16</v>
      </c>
      <c r="E31" s="143"/>
      <c r="F31" s="54">
        <v>1068203</v>
      </c>
      <c r="G31" s="41">
        <v>16</v>
      </c>
      <c r="H31" s="143"/>
      <c r="I31" s="55">
        <v>1127911</v>
      </c>
      <c r="J31" s="41">
        <v>16</v>
      </c>
      <c r="K31" s="143"/>
      <c r="L31" s="54">
        <v>34764</v>
      </c>
      <c r="M31" s="41">
        <v>14</v>
      </c>
    </row>
    <row r="32" spans="1:13" ht="13.5">
      <c r="A32" s="9"/>
      <c r="B32" s="143"/>
      <c r="C32" s="67"/>
      <c r="D32" s="42"/>
      <c r="E32" s="143"/>
      <c r="F32" s="54"/>
      <c r="G32" s="42"/>
      <c r="H32" s="143"/>
      <c r="I32" s="55"/>
      <c r="J32" s="42"/>
      <c r="K32" s="143"/>
      <c r="L32" s="54"/>
      <c r="M32" s="42"/>
    </row>
    <row r="33" spans="1:13" ht="13.5">
      <c r="A33" s="9" t="s">
        <v>26</v>
      </c>
      <c r="B33" s="143"/>
      <c r="C33" s="67">
        <v>2107226</v>
      </c>
      <c r="D33" s="41">
        <v>17</v>
      </c>
      <c r="E33" s="143"/>
      <c r="F33" s="54">
        <v>1020570</v>
      </c>
      <c r="G33" s="41">
        <v>17</v>
      </c>
      <c r="H33" s="143"/>
      <c r="I33" s="55">
        <v>1086656</v>
      </c>
      <c r="J33" s="41">
        <v>17</v>
      </c>
      <c r="K33" s="143"/>
      <c r="L33" s="54">
        <v>36793</v>
      </c>
      <c r="M33" s="41">
        <v>12</v>
      </c>
    </row>
    <row r="34" spans="1:13" ht="13.5">
      <c r="A34" s="9" t="s">
        <v>27</v>
      </c>
      <c r="B34" s="143"/>
      <c r="C34" s="67">
        <v>3792377</v>
      </c>
      <c r="D34" s="41">
        <v>10</v>
      </c>
      <c r="E34" s="143"/>
      <c r="F34" s="54">
        <v>1868458</v>
      </c>
      <c r="G34" s="41">
        <v>10</v>
      </c>
      <c r="H34" s="143"/>
      <c r="I34" s="55">
        <v>1923919</v>
      </c>
      <c r="J34" s="41">
        <v>10</v>
      </c>
      <c r="K34" s="143"/>
      <c r="L34" s="54">
        <v>70721</v>
      </c>
      <c r="M34" s="41">
        <v>8</v>
      </c>
    </row>
    <row r="35" spans="1:13" ht="13.5">
      <c r="A35" s="9" t="s">
        <v>28</v>
      </c>
      <c r="B35" s="143"/>
      <c r="C35" s="67">
        <v>7254704</v>
      </c>
      <c r="D35" s="41">
        <v>4</v>
      </c>
      <c r="E35" s="143"/>
      <c r="F35" s="54">
        <v>3638994</v>
      </c>
      <c r="G35" s="41">
        <v>4</v>
      </c>
      <c r="H35" s="143"/>
      <c r="I35" s="55">
        <v>3615710</v>
      </c>
      <c r="J35" s="41">
        <v>4</v>
      </c>
      <c r="K35" s="143"/>
      <c r="L35" s="54">
        <v>150115</v>
      </c>
      <c r="M35" s="41">
        <v>3</v>
      </c>
    </row>
    <row r="36" spans="1:13" ht="13.5">
      <c r="A36" s="9" t="s">
        <v>29</v>
      </c>
      <c r="B36" s="143"/>
      <c r="C36" s="67">
        <v>1866963</v>
      </c>
      <c r="D36" s="41">
        <v>22</v>
      </c>
      <c r="E36" s="143"/>
      <c r="F36" s="54">
        <v>907214</v>
      </c>
      <c r="G36" s="41">
        <v>22</v>
      </c>
      <c r="H36" s="143"/>
      <c r="I36" s="55">
        <v>959749</v>
      </c>
      <c r="J36" s="41">
        <v>23</v>
      </c>
      <c r="K36" s="143"/>
      <c r="L36" s="54">
        <v>34249</v>
      </c>
      <c r="M36" s="41">
        <v>15</v>
      </c>
    </row>
    <row r="37" spans="1:13" ht="13.5">
      <c r="A37" s="9" t="s">
        <v>30</v>
      </c>
      <c r="B37" s="143"/>
      <c r="C37" s="67">
        <v>1380361</v>
      </c>
      <c r="D37" s="41">
        <v>31</v>
      </c>
      <c r="E37" s="143"/>
      <c r="F37" s="54">
        <v>681474</v>
      </c>
      <c r="G37" s="41">
        <v>28</v>
      </c>
      <c r="H37" s="143"/>
      <c r="I37" s="55">
        <v>698887</v>
      </c>
      <c r="J37" s="41">
        <v>31</v>
      </c>
      <c r="K37" s="143"/>
      <c r="L37" s="54">
        <v>22750</v>
      </c>
      <c r="M37" s="41">
        <v>18</v>
      </c>
    </row>
    <row r="38" spans="1:13" ht="13.5">
      <c r="A38" s="9"/>
      <c r="B38" s="143"/>
      <c r="C38" s="67"/>
      <c r="D38" s="42"/>
      <c r="E38" s="143"/>
      <c r="F38" s="54"/>
      <c r="G38" s="42"/>
      <c r="H38" s="143"/>
      <c r="I38" s="55" t="s">
        <v>85</v>
      </c>
      <c r="J38" s="42"/>
      <c r="K38" s="143"/>
      <c r="L38" s="54"/>
      <c r="M38" s="42"/>
    </row>
    <row r="39" spans="1:13" ht="13.5">
      <c r="A39" s="9" t="s">
        <v>31</v>
      </c>
      <c r="B39" s="143"/>
      <c r="C39" s="67">
        <v>2647660</v>
      </c>
      <c r="D39" s="41">
        <v>13</v>
      </c>
      <c r="E39" s="143"/>
      <c r="F39" s="54">
        <v>1272993</v>
      </c>
      <c r="G39" s="41">
        <v>13</v>
      </c>
      <c r="H39" s="143"/>
      <c r="I39" s="55">
        <v>1374667</v>
      </c>
      <c r="J39" s="41">
        <v>13</v>
      </c>
      <c r="K39" s="143"/>
      <c r="L39" s="54">
        <v>46044</v>
      </c>
      <c r="M39" s="41">
        <v>9</v>
      </c>
    </row>
    <row r="40" spans="1:13" ht="13.5">
      <c r="A40" s="9" t="s">
        <v>32</v>
      </c>
      <c r="B40" s="143"/>
      <c r="C40" s="67">
        <v>8817166</v>
      </c>
      <c r="D40" s="41">
        <v>2</v>
      </c>
      <c r="E40" s="143"/>
      <c r="F40" s="54">
        <v>4280622</v>
      </c>
      <c r="G40" s="41">
        <v>3</v>
      </c>
      <c r="H40" s="143"/>
      <c r="I40" s="55">
        <v>4536544</v>
      </c>
      <c r="J40" s="41">
        <v>2</v>
      </c>
      <c r="K40" s="143"/>
      <c r="L40" s="54">
        <v>175766</v>
      </c>
      <c r="M40" s="41">
        <v>2</v>
      </c>
    </row>
    <row r="41" spans="1:13" ht="13.5">
      <c r="A41" s="9" t="s">
        <v>33</v>
      </c>
      <c r="B41" s="143"/>
      <c r="C41" s="67">
        <v>5590601</v>
      </c>
      <c r="D41" s="41">
        <v>8</v>
      </c>
      <c r="E41" s="143"/>
      <c r="F41" s="54">
        <v>2680288</v>
      </c>
      <c r="G41" s="41">
        <v>7</v>
      </c>
      <c r="H41" s="143"/>
      <c r="I41" s="55">
        <v>2910313</v>
      </c>
      <c r="J41" s="41">
        <v>8</v>
      </c>
      <c r="K41" s="143"/>
      <c r="L41" s="54">
        <v>85943</v>
      </c>
      <c r="M41" s="41">
        <v>5</v>
      </c>
    </row>
    <row r="42" spans="1:13" ht="13.5">
      <c r="A42" s="9" t="s">
        <v>34</v>
      </c>
      <c r="B42" s="143"/>
      <c r="C42" s="67">
        <v>1421310</v>
      </c>
      <c r="D42" s="41">
        <v>29</v>
      </c>
      <c r="E42" s="143"/>
      <c r="F42" s="54">
        <v>676375</v>
      </c>
      <c r="G42" s="41">
        <v>30</v>
      </c>
      <c r="H42" s="143"/>
      <c r="I42" s="55">
        <v>744935</v>
      </c>
      <c r="J42" s="41">
        <v>29</v>
      </c>
      <c r="K42" s="143"/>
      <c r="L42" s="54">
        <v>8848</v>
      </c>
      <c r="M42" s="41">
        <v>28</v>
      </c>
    </row>
    <row r="43" spans="1:13" ht="13.5">
      <c r="A43" s="9" t="s">
        <v>35</v>
      </c>
      <c r="B43" s="143"/>
      <c r="C43" s="67">
        <v>1035969</v>
      </c>
      <c r="D43" s="41">
        <v>39</v>
      </c>
      <c r="E43" s="143"/>
      <c r="F43" s="54">
        <v>488022</v>
      </c>
      <c r="G43" s="41">
        <v>39</v>
      </c>
      <c r="H43" s="143"/>
      <c r="I43" s="55">
        <v>547947</v>
      </c>
      <c r="J43" s="41">
        <v>39</v>
      </c>
      <c r="K43" s="143"/>
      <c r="L43" s="54">
        <v>5021</v>
      </c>
      <c r="M43" s="41">
        <v>38</v>
      </c>
    </row>
    <row r="44" spans="1:13" ht="13.5">
      <c r="A44" s="9"/>
      <c r="B44" s="143"/>
      <c r="C44" s="67"/>
      <c r="D44" s="42"/>
      <c r="E44" s="143"/>
      <c r="F44" s="54"/>
      <c r="G44" s="42"/>
      <c r="H44" s="143"/>
      <c r="I44" s="55"/>
      <c r="J44" s="42"/>
      <c r="K44" s="143"/>
      <c r="L44" s="54"/>
      <c r="M44" s="42"/>
    </row>
    <row r="45" spans="1:13" ht="13.5">
      <c r="A45" s="9" t="s">
        <v>36</v>
      </c>
      <c r="B45" s="143"/>
      <c r="C45" s="67">
        <v>607012</v>
      </c>
      <c r="D45" s="41">
        <v>47</v>
      </c>
      <c r="E45" s="143"/>
      <c r="F45" s="54">
        <v>290190</v>
      </c>
      <c r="G45" s="41">
        <v>47</v>
      </c>
      <c r="H45" s="143"/>
      <c r="I45" s="55">
        <v>316822</v>
      </c>
      <c r="J45" s="41">
        <v>47</v>
      </c>
      <c r="K45" s="143"/>
      <c r="L45" s="54">
        <v>3853</v>
      </c>
      <c r="M45" s="41">
        <v>43</v>
      </c>
    </row>
    <row r="46" spans="1:13" ht="13.5">
      <c r="A46" s="9" t="s">
        <v>37</v>
      </c>
      <c r="B46" s="143"/>
      <c r="C46" s="67">
        <v>742223</v>
      </c>
      <c r="D46" s="41">
        <v>46</v>
      </c>
      <c r="E46" s="143"/>
      <c r="F46" s="54">
        <v>353703</v>
      </c>
      <c r="G46" s="41">
        <v>46</v>
      </c>
      <c r="H46" s="143"/>
      <c r="I46" s="55">
        <v>388520</v>
      </c>
      <c r="J46" s="41">
        <v>46</v>
      </c>
      <c r="K46" s="143"/>
      <c r="L46" s="54">
        <v>4464</v>
      </c>
      <c r="M46" s="41">
        <v>40</v>
      </c>
    </row>
    <row r="47" spans="1:13" ht="13.5">
      <c r="A47" s="9" t="s">
        <v>38</v>
      </c>
      <c r="B47" s="143"/>
      <c r="C47" s="67">
        <v>1957264</v>
      </c>
      <c r="D47" s="41">
        <v>21</v>
      </c>
      <c r="E47" s="143"/>
      <c r="F47" s="54">
        <v>938600</v>
      </c>
      <c r="G47" s="41">
        <v>21</v>
      </c>
      <c r="H47" s="143"/>
      <c r="I47" s="55">
        <v>1018664</v>
      </c>
      <c r="J47" s="41">
        <v>20</v>
      </c>
      <c r="K47" s="143"/>
      <c r="L47" s="54">
        <v>14796</v>
      </c>
      <c r="M47" s="41">
        <v>20</v>
      </c>
    </row>
    <row r="48" spans="1:13" ht="13.5">
      <c r="A48" s="9" t="s">
        <v>39</v>
      </c>
      <c r="B48" s="143"/>
      <c r="C48" s="67">
        <v>2876642</v>
      </c>
      <c r="D48" s="41">
        <v>12</v>
      </c>
      <c r="E48" s="143"/>
      <c r="F48" s="54">
        <v>1390190</v>
      </c>
      <c r="G48" s="41">
        <v>12</v>
      </c>
      <c r="H48" s="143"/>
      <c r="I48" s="55">
        <v>1486452</v>
      </c>
      <c r="J48" s="41">
        <v>12</v>
      </c>
      <c r="K48" s="143"/>
      <c r="L48" s="54">
        <v>27178</v>
      </c>
      <c r="M48" s="41">
        <v>16</v>
      </c>
    </row>
    <row r="49" spans="1:13" ht="13.5">
      <c r="A49" s="9" t="s">
        <v>40</v>
      </c>
      <c r="B49" s="143"/>
      <c r="C49" s="67">
        <v>1492606</v>
      </c>
      <c r="D49" s="41">
        <v>25</v>
      </c>
      <c r="E49" s="143"/>
      <c r="F49" s="54">
        <v>703721</v>
      </c>
      <c r="G49" s="41">
        <v>25</v>
      </c>
      <c r="H49" s="143"/>
      <c r="I49" s="55">
        <v>788885</v>
      </c>
      <c r="J49" s="41">
        <v>25</v>
      </c>
      <c r="K49" s="143"/>
      <c r="L49" s="54">
        <v>12461</v>
      </c>
      <c r="M49" s="41">
        <v>22</v>
      </c>
    </row>
    <row r="50" spans="1:13" ht="13.5">
      <c r="A50" s="9"/>
      <c r="B50" s="143"/>
      <c r="C50" s="67"/>
      <c r="D50" s="42"/>
      <c r="E50" s="143"/>
      <c r="F50" s="54"/>
      <c r="G50" s="42"/>
      <c r="H50" s="143"/>
      <c r="I50" s="55"/>
      <c r="J50" s="42"/>
      <c r="K50" s="143"/>
      <c r="L50" s="54"/>
      <c r="M50" s="42"/>
    </row>
    <row r="51" spans="1:13" ht="13.5">
      <c r="A51" s="9" t="s">
        <v>41</v>
      </c>
      <c r="B51" s="143"/>
      <c r="C51" s="67">
        <v>809950</v>
      </c>
      <c r="D51" s="41">
        <v>44</v>
      </c>
      <c r="E51" s="143"/>
      <c r="F51" s="54">
        <v>384635</v>
      </c>
      <c r="G51" s="41">
        <v>44</v>
      </c>
      <c r="H51" s="143"/>
      <c r="I51" s="55">
        <v>425315</v>
      </c>
      <c r="J51" s="41">
        <v>43</v>
      </c>
      <c r="K51" s="143"/>
      <c r="L51" s="54">
        <v>4206</v>
      </c>
      <c r="M51" s="41">
        <v>41</v>
      </c>
    </row>
    <row r="52" spans="1:13" ht="13.5">
      <c r="A52" s="9" t="s">
        <v>42</v>
      </c>
      <c r="B52" s="143"/>
      <c r="C52" s="67">
        <v>1012400</v>
      </c>
      <c r="D52" s="41">
        <v>40</v>
      </c>
      <c r="E52" s="143"/>
      <c r="F52" s="54">
        <v>486108</v>
      </c>
      <c r="G52" s="41">
        <v>40</v>
      </c>
      <c r="H52" s="143"/>
      <c r="I52" s="55">
        <v>526292</v>
      </c>
      <c r="J52" s="41">
        <v>40</v>
      </c>
      <c r="K52" s="143"/>
      <c r="L52" s="54">
        <v>6008</v>
      </c>
      <c r="M52" s="41">
        <v>35</v>
      </c>
    </row>
    <row r="53" spans="1:13" ht="13.5">
      <c r="A53" s="9" t="s">
        <v>43</v>
      </c>
      <c r="B53" s="143"/>
      <c r="C53" s="67">
        <v>1467815</v>
      </c>
      <c r="D53" s="41">
        <v>27</v>
      </c>
      <c r="E53" s="143"/>
      <c r="F53" s="54">
        <v>691677</v>
      </c>
      <c r="G53" s="41">
        <v>26</v>
      </c>
      <c r="H53" s="143"/>
      <c r="I53" s="55">
        <v>776138</v>
      </c>
      <c r="J53" s="41">
        <v>27</v>
      </c>
      <c r="K53" s="143"/>
      <c r="L53" s="54">
        <v>6773</v>
      </c>
      <c r="M53" s="41">
        <v>32</v>
      </c>
    </row>
    <row r="54" spans="1:13" ht="13.5">
      <c r="A54" s="9" t="s">
        <v>44</v>
      </c>
      <c r="B54" s="143"/>
      <c r="C54" s="67">
        <v>796292</v>
      </c>
      <c r="D54" s="41">
        <v>45</v>
      </c>
      <c r="E54" s="143"/>
      <c r="F54" s="54">
        <v>374435</v>
      </c>
      <c r="G54" s="41">
        <v>45</v>
      </c>
      <c r="H54" s="143"/>
      <c r="I54" s="55">
        <v>421857</v>
      </c>
      <c r="J54" s="41">
        <v>45</v>
      </c>
      <c r="K54" s="143"/>
      <c r="L54" s="54">
        <v>2927</v>
      </c>
      <c r="M54" s="41">
        <v>47</v>
      </c>
    </row>
    <row r="55" spans="1:13" ht="13.5">
      <c r="A55" s="9" t="s">
        <v>45</v>
      </c>
      <c r="B55" s="143"/>
      <c r="C55" s="67">
        <v>5049908</v>
      </c>
      <c r="D55" s="41">
        <v>9</v>
      </c>
      <c r="E55" s="143"/>
      <c r="F55" s="54">
        <v>2394094</v>
      </c>
      <c r="G55" s="41">
        <v>9</v>
      </c>
      <c r="H55" s="143"/>
      <c r="I55" s="55">
        <v>2655814</v>
      </c>
      <c r="J55" s="41">
        <v>9</v>
      </c>
      <c r="K55" s="143"/>
      <c r="L55" s="54">
        <v>38449</v>
      </c>
      <c r="M55" s="41">
        <v>10</v>
      </c>
    </row>
    <row r="56" spans="1:13" ht="13.5">
      <c r="A56" s="9"/>
      <c r="B56" s="143"/>
      <c r="C56" s="67"/>
      <c r="D56" s="42"/>
      <c r="E56" s="143"/>
      <c r="F56" s="54"/>
      <c r="G56" s="42"/>
      <c r="H56" s="143"/>
      <c r="I56" s="55"/>
      <c r="J56" s="42"/>
      <c r="K56" s="143"/>
      <c r="L56" s="54"/>
      <c r="M56" s="42"/>
    </row>
    <row r="57" spans="1:13" ht="13.5">
      <c r="A57" s="9" t="s">
        <v>46</v>
      </c>
      <c r="B57" s="143"/>
      <c r="C57" s="67">
        <v>866369</v>
      </c>
      <c r="D57" s="41">
        <v>42</v>
      </c>
      <c r="E57" s="143"/>
      <c r="F57" s="54">
        <v>408230</v>
      </c>
      <c r="G57" s="41">
        <v>42</v>
      </c>
      <c r="H57" s="143"/>
      <c r="I57" s="55">
        <v>458139</v>
      </c>
      <c r="J57" s="41">
        <v>41</v>
      </c>
      <c r="K57" s="143"/>
      <c r="L57" s="54">
        <v>3321</v>
      </c>
      <c r="M57" s="41">
        <v>45</v>
      </c>
    </row>
    <row r="58" spans="1:13" ht="13.5">
      <c r="A58" s="9" t="s">
        <v>47</v>
      </c>
      <c r="B58" s="143"/>
      <c r="C58" s="67">
        <v>1478632</v>
      </c>
      <c r="D58" s="41">
        <v>26</v>
      </c>
      <c r="E58" s="143"/>
      <c r="F58" s="54">
        <v>691444</v>
      </c>
      <c r="G58" s="41">
        <v>27</v>
      </c>
      <c r="H58" s="143"/>
      <c r="I58" s="55">
        <v>787188</v>
      </c>
      <c r="J58" s="41">
        <v>26</v>
      </c>
      <c r="K58" s="143"/>
      <c r="L58" s="54">
        <v>5675</v>
      </c>
      <c r="M58" s="41">
        <v>36</v>
      </c>
    </row>
    <row r="59" spans="1:13" ht="13.5">
      <c r="A59" s="9" t="s">
        <v>48</v>
      </c>
      <c r="B59" s="143"/>
      <c r="C59" s="67">
        <v>1842233</v>
      </c>
      <c r="D59" s="41">
        <v>23</v>
      </c>
      <c r="E59" s="143"/>
      <c r="F59" s="54">
        <v>866916</v>
      </c>
      <c r="G59" s="41">
        <v>23</v>
      </c>
      <c r="H59" s="143"/>
      <c r="I59" s="55">
        <v>975317</v>
      </c>
      <c r="J59" s="41">
        <v>22</v>
      </c>
      <c r="K59" s="143"/>
      <c r="L59" s="54">
        <v>6651</v>
      </c>
      <c r="M59" s="41">
        <v>33</v>
      </c>
    </row>
    <row r="60" spans="1:13" ht="13.5">
      <c r="A60" s="9" t="s">
        <v>49</v>
      </c>
      <c r="B60" s="143"/>
      <c r="C60" s="67">
        <v>1209571</v>
      </c>
      <c r="D60" s="41">
        <v>34</v>
      </c>
      <c r="E60" s="143"/>
      <c r="F60" s="54">
        <v>569796</v>
      </c>
      <c r="G60" s="41">
        <v>34</v>
      </c>
      <c r="H60" s="143"/>
      <c r="I60" s="55">
        <v>639775</v>
      </c>
      <c r="J60" s="41">
        <v>33</v>
      </c>
      <c r="K60" s="143"/>
      <c r="L60" s="54">
        <v>6871</v>
      </c>
      <c r="M60" s="41">
        <v>31</v>
      </c>
    </row>
    <row r="61" spans="1:13" ht="13.5">
      <c r="A61" s="9" t="s">
        <v>50</v>
      </c>
      <c r="B61" s="143"/>
      <c r="C61" s="67">
        <v>1153042</v>
      </c>
      <c r="D61" s="41">
        <v>36</v>
      </c>
      <c r="E61" s="143"/>
      <c r="F61" s="54">
        <v>542113</v>
      </c>
      <c r="G61" s="41">
        <v>36</v>
      </c>
      <c r="H61" s="143"/>
      <c r="I61" s="55">
        <v>610929</v>
      </c>
      <c r="J61" s="41">
        <v>35</v>
      </c>
      <c r="K61" s="143"/>
      <c r="L61" s="54">
        <v>3222</v>
      </c>
      <c r="M61" s="41">
        <v>46</v>
      </c>
    </row>
    <row r="62" spans="1:13" ht="13.5">
      <c r="A62" s="9"/>
      <c r="B62" s="143"/>
      <c r="C62" s="67"/>
      <c r="D62" s="42"/>
      <c r="E62" s="143"/>
      <c r="F62" s="54"/>
      <c r="G62" s="42"/>
      <c r="H62" s="143"/>
      <c r="I62" s="55"/>
      <c r="J62" s="42"/>
      <c r="K62" s="143"/>
      <c r="L62" s="54"/>
      <c r="M62" s="42"/>
    </row>
    <row r="63" spans="1:13" ht="13.5">
      <c r="A63" s="9" t="s">
        <v>51</v>
      </c>
      <c r="B63" s="143"/>
      <c r="C63" s="67">
        <v>1753179</v>
      </c>
      <c r="D63" s="41">
        <v>24</v>
      </c>
      <c r="E63" s="143"/>
      <c r="F63" s="54">
        <v>819646</v>
      </c>
      <c r="G63" s="41">
        <v>24</v>
      </c>
      <c r="H63" s="143"/>
      <c r="I63" s="55">
        <v>933533</v>
      </c>
      <c r="J63" s="41">
        <v>24</v>
      </c>
      <c r="K63" s="143"/>
      <c r="L63" s="54">
        <v>4906</v>
      </c>
      <c r="M63" s="41">
        <v>39</v>
      </c>
    </row>
    <row r="64" spans="1:13" ht="13.5">
      <c r="A64" s="9" t="s">
        <v>52</v>
      </c>
      <c r="B64" s="143"/>
      <c r="C64" s="67">
        <v>1361594</v>
      </c>
      <c r="D64" s="41">
        <v>32</v>
      </c>
      <c r="E64" s="143"/>
      <c r="F64" s="54">
        <v>668502</v>
      </c>
      <c r="G64" s="41">
        <v>31</v>
      </c>
      <c r="H64" s="143"/>
      <c r="I64" s="55">
        <v>693092</v>
      </c>
      <c r="J64" s="41">
        <v>32</v>
      </c>
      <c r="K64" s="143"/>
      <c r="L64" s="54">
        <v>6897</v>
      </c>
      <c r="M64" s="41">
        <v>30</v>
      </c>
    </row>
    <row r="65" spans="1:13" ht="13.5">
      <c r="A65" s="5"/>
      <c r="B65" s="144"/>
      <c r="C65" s="49"/>
      <c r="D65" s="49"/>
      <c r="E65" s="144"/>
      <c r="F65" s="49"/>
      <c r="G65" s="49"/>
      <c r="H65" s="144"/>
      <c r="I65" s="62"/>
      <c r="J65" s="49"/>
      <c r="K65" s="144"/>
      <c r="L65" s="49"/>
      <c r="M65" s="43"/>
    </row>
    <row r="66" spans="1:13" ht="13.5" customHeight="1">
      <c r="A66" s="329" t="s">
        <v>169</v>
      </c>
      <c r="B66" s="269">
        <v>12</v>
      </c>
      <c r="C66" s="42">
        <v>6938006</v>
      </c>
      <c r="D66" s="154">
        <v>5</v>
      </c>
      <c r="E66" s="269">
        <v>12</v>
      </c>
      <c r="F66" s="54">
        <v>3500224</v>
      </c>
      <c r="G66" s="154">
        <v>5</v>
      </c>
      <c r="H66" s="269">
        <v>12</v>
      </c>
      <c r="I66" s="98">
        <v>3437782</v>
      </c>
      <c r="J66" s="66">
        <v>5</v>
      </c>
      <c r="K66" s="269">
        <v>12</v>
      </c>
      <c r="L66" s="102">
        <v>62411</v>
      </c>
      <c r="M66" s="66">
        <v>6</v>
      </c>
    </row>
    <row r="67" spans="1:13" ht="13.5">
      <c r="A67" s="330"/>
      <c r="B67" s="268">
        <v>7</v>
      </c>
      <c r="C67" s="250">
        <v>6759311</v>
      </c>
      <c r="D67" s="248">
        <v>5</v>
      </c>
      <c r="E67" s="268">
        <v>7</v>
      </c>
      <c r="F67" s="250">
        <v>3419218</v>
      </c>
      <c r="G67" s="248">
        <v>5</v>
      </c>
      <c r="H67" s="268">
        <v>7</v>
      </c>
      <c r="I67" s="250">
        <v>3340093</v>
      </c>
      <c r="J67" s="248">
        <v>5</v>
      </c>
      <c r="K67" s="268">
        <v>7</v>
      </c>
      <c r="L67" s="250">
        <v>52122</v>
      </c>
      <c r="M67" s="248">
        <v>6</v>
      </c>
    </row>
    <row r="68" spans="9:11" ht="13.5">
      <c r="I68" s="11"/>
      <c r="J68" s="11"/>
      <c r="K68" s="11"/>
    </row>
    <row r="69" spans="1:12" ht="13.5">
      <c r="A69" s="1" t="s">
        <v>53</v>
      </c>
      <c r="I69" s="339" t="s">
        <v>54</v>
      </c>
      <c r="J69" s="335"/>
      <c r="K69" s="35"/>
      <c r="L69" s="32" t="s">
        <v>55</v>
      </c>
    </row>
    <row r="70" spans="1:12" ht="13.5">
      <c r="A70" s="1" t="s">
        <v>84</v>
      </c>
      <c r="I70" s="340">
        <v>38626</v>
      </c>
      <c r="J70" s="335"/>
      <c r="K70" s="35"/>
      <c r="L70" s="32" t="s">
        <v>61</v>
      </c>
    </row>
    <row r="71" spans="1:12" ht="13.5">
      <c r="A71" s="1" t="s">
        <v>85</v>
      </c>
      <c r="I71" s="340" t="s">
        <v>85</v>
      </c>
      <c r="J71" s="335"/>
      <c r="K71" s="35"/>
      <c r="L71" s="12" t="s">
        <v>85</v>
      </c>
    </row>
  </sheetData>
  <mergeCells count="13">
    <mergeCell ref="B4:D4"/>
    <mergeCell ref="E4:G4"/>
    <mergeCell ref="H4:J4"/>
    <mergeCell ref="K4:M4"/>
    <mergeCell ref="A1:L1"/>
    <mergeCell ref="B3:D3"/>
    <mergeCell ref="E3:G3"/>
    <mergeCell ref="H3:J3"/>
    <mergeCell ref="K3:M3"/>
    <mergeCell ref="I69:J69"/>
    <mergeCell ref="I70:J70"/>
    <mergeCell ref="A66:A67"/>
    <mergeCell ref="I71:J71"/>
  </mergeCells>
  <conditionalFormatting sqref="G9:G13 J15:J19 J63:J64 J41:J43 D45:D49 J45:J49 D51:D55 D57:D61 D63:D64 M42:M43 G15:G19 G41:G43 J51:J55 J57:J61 G45:G49 G63:G64 G51:G55 G57:G61 D41:D43 M45:M49 M51:M55 M57:M61 M63:M64 J9:J1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.625" style="1" customWidth="1"/>
    <col min="15" max="16384" width="9.00390625" style="1" customWidth="1"/>
  </cols>
  <sheetData>
    <row r="1" spans="1:13" ht="18.75">
      <c r="A1" s="334" t="s">
        <v>111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5"/>
    </row>
    <row r="2" spans="3:12" s="2" customFormat="1" ht="15" customHeight="1">
      <c r="C2" s="2" t="s">
        <v>62</v>
      </c>
      <c r="F2" s="2" t="s">
        <v>63</v>
      </c>
      <c r="I2" s="2" t="s">
        <v>64</v>
      </c>
      <c r="L2" s="2" t="s">
        <v>65</v>
      </c>
    </row>
    <row r="3" spans="1:13" s="4" customFormat="1" ht="39.75" customHeight="1">
      <c r="A3" s="267"/>
      <c r="B3" s="336" t="s">
        <v>143</v>
      </c>
      <c r="C3" s="337"/>
      <c r="D3" s="338"/>
      <c r="E3" s="336" t="s">
        <v>144</v>
      </c>
      <c r="F3" s="337"/>
      <c r="G3" s="338"/>
      <c r="H3" s="336" t="s">
        <v>145</v>
      </c>
      <c r="I3" s="337"/>
      <c r="J3" s="338"/>
      <c r="K3" s="336" t="s">
        <v>461</v>
      </c>
      <c r="L3" s="337"/>
      <c r="M3" s="338"/>
    </row>
    <row r="4" spans="1:13" s="4" customFormat="1" ht="13.5" customHeight="1">
      <c r="A4" s="106" t="s">
        <v>117</v>
      </c>
      <c r="B4" s="341">
        <v>38626</v>
      </c>
      <c r="C4" s="342"/>
      <c r="D4" s="343"/>
      <c r="E4" s="341">
        <v>38626</v>
      </c>
      <c r="F4" s="342"/>
      <c r="G4" s="343"/>
      <c r="H4" s="341">
        <v>38626</v>
      </c>
      <c r="I4" s="342"/>
      <c r="J4" s="343"/>
      <c r="K4" s="341">
        <v>38626</v>
      </c>
      <c r="L4" s="342"/>
      <c r="M4" s="343"/>
    </row>
    <row r="5" spans="1:13" s="4" customFormat="1" ht="13.5" customHeight="1">
      <c r="A5" s="106" t="s">
        <v>118</v>
      </c>
      <c r="B5" s="141"/>
      <c r="C5" s="111" t="s">
        <v>123</v>
      </c>
      <c r="D5" s="6" t="s">
        <v>77</v>
      </c>
      <c r="E5" s="141"/>
      <c r="F5" s="111" t="s">
        <v>123</v>
      </c>
      <c r="G5" s="6" t="s">
        <v>77</v>
      </c>
      <c r="H5" s="141"/>
      <c r="I5" s="111" t="s">
        <v>123</v>
      </c>
      <c r="J5" s="6" t="s">
        <v>77</v>
      </c>
      <c r="K5" s="141"/>
      <c r="L5" s="111" t="s">
        <v>142</v>
      </c>
      <c r="M5" s="6" t="s">
        <v>77</v>
      </c>
    </row>
    <row r="6" spans="1:13" ht="13.5" customHeight="1">
      <c r="A6" s="7"/>
      <c r="B6" s="21"/>
      <c r="C6" s="185"/>
      <c r="D6" s="23"/>
      <c r="E6" s="21"/>
      <c r="F6" s="128"/>
      <c r="G6" s="27"/>
      <c r="H6" s="21"/>
      <c r="I6" s="8"/>
      <c r="J6" s="23"/>
      <c r="K6" s="21"/>
      <c r="L6" s="128"/>
      <c r="M6" s="27"/>
    </row>
    <row r="7" spans="1:13" ht="13.5" customHeight="1">
      <c r="A7" s="7" t="s">
        <v>5</v>
      </c>
      <c r="B7" s="142"/>
      <c r="C7" s="52">
        <v>17521234</v>
      </c>
      <c r="D7" s="20"/>
      <c r="E7" s="142"/>
      <c r="F7" s="28">
        <v>84092414</v>
      </c>
      <c r="G7" s="28"/>
      <c r="H7" s="142"/>
      <c r="I7" s="73">
        <v>25672005</v>
      </c>
      <c r="J7" s="20"/>
      <c r="K7" s="142"/>
      <c r="L7" s="186">
        <v>65.8</v>
      </c>
      <c r="M7" s="28"/>
    </row>
    <row r="8" spans="1:13" ht="13.5" customHeight="1">
      <c r="A8" s="7"/>
      <c r="B8" s="142"/>
      <c r="C8" s="52"/>
      <c r="D8" s="20"/>
      <c r="E8" s="142"/>
      <c r="F8" s="28"/>
      <c r="G8" s="28"/>
      <c r="H8" s="142"/>
      <c r="I8" s="73"/>
      <c r="J8" s="20"/>
      <c r="K8" s="142"/>
      <c r="L8" s="186"/>
      <c r="M8" s="28"/>
    </row>
    <row r="9" spans="1:13" ht="13.5" customHeight="1">
      <c r="A9" s="9" t="s">
        <v>6</v>
      </c>
      <c r="B9" s="143"/>
      <c r="C9" s="74">
        <v>719057</v>
      </c>
      <c r="D9" s="10">
        <v>8</v>
      </c>
      <c r="E9" s="143"/>
      <c r="F9" s="28">
        <v>3696064</v>
      </c>
      <c r="G9" s="10">
        <v>7</v>
      </c>
      <c r="H9" s="143"/>
      <c r="I9" s="73">
        <v>1205692</v>
      </c>
      <c r="J9" s="10">
        <v>5</v>
      </c>
      <c r="K9" s="143"/>
      <c r="L9" s="186">
        <v>65.7</v>
      </c>
      <c r="M9" s="10">
        <v>14</v>
      </c>
    </row>
    <row r="10" spans="1:13" ht="13.5" customHeight="1">
      <c r="A10" s="9" t="s">
        <v>7</v>
      </c>
      <c r="B10" s="143"/>
      <c r="C10" s="52">
        <v>198959</v>
      </c>
      <c r="D10" s="10">
        <v>29</v>
      </c>
      <c r="E10" s="143"/>
      <c r="F10" s="28">
        <v>910856</v>
      </c>
      <c r="G10" s="10">
        <v>30</v>
      </c>
      <c r="H10" s="143"/>
      <c r="I10" s="73">
        <v>326562</v>
      </c>
      <c r="J10" s="10">
        <v>29</v>
      </c>
      <c r="K10" s="143"/>
      <c r="L10" s="186">
        <v>63.4</v>
      </c>
      <c r="M10" s="10">
        <v>24</v>
      </c>
    </row>
    <row r="11" spans="1:13" ht="13.5">
      <c r="A11" s="9" t="s">
        <v>8</v>
      </c>
      <c r="B11" s="143"/>
      <c r="C11" s="52">
        <v>190578</v>
      </c>
      <c r="D11" s="10">
        <v>32</v>
      </c>
      <c r="E11" s="143"/>
      <c r="F11" s="28">
        <v>850253</v>
      </c>
      <c r="G11" s="10">
        <v>32</v>
      </c>
      <c r="H11" s="143"/>
      <c r="I11" s="73">
        <v>339957</v>
      </c>
      <c r="J11" s="10">
        <v>28</v>
      </c>
      <c r="K11" s="143"/>
      <c r="L11" s="186">
        <v>61.4</v>
      </c>
      <c r="M11" s="10">
        <v>42</v>
      </c>
    </row>
    <row r="12" spans="1:13" ht="13.5">
      <c r="A12" s="9" t="s">
        <v>9</v>
      </c>
      <c r="B12" s="143"/>
      <c r="C12" s="52">
        <v>325829</v>
      </c>
      <c r="D12" s="10">
        <v>15</v>
      </c>
      <c r="E12" s="143"/>
      <c r="F12" s="28">
        <v>1558087</v>
      </c>
      <c r="G12" s="10">
        <v>14</v>
      </c>
      <c r="H12" s="143"/>
      <c r="I12" s="73">
        <v>470512</v>
      </c>
      <c r="J12" s="10">
        <v>17</v>
      </c>
      <c r="K12" s="143"/>
      <c r="L12" s="186">
        <v>66</v>
      </c>
      <c r="M12" s="10">
        <v>12</v>
      </c>
    </row>
    <row r="13" spans="1:13" ht="13.5">
      <c r="A13" s="9" t="s">
        <v>10</v>
      </c>
      <c r="B13" s="143"/>
      <c r="C13" s="52">
        <v>142507</v>
      </c>
      <c r="D13" s="10">
        <v>39</v>
      </c>
      <c r="E13" s="143"/>
      <c r="F13" s="28">
        <v>694288</v>
      </c>
      <c r="G13" s="10">
        <v>38</v>
      </c>
      <c r="H13" s="143"/>
      <c r="I13" s="73">
        <v>308193</v>
      </c>
      <c r="J13" s="10">
        <v>31</v>
      </c>
      <c r="K13" s="143"/>
      <c r="L13" s="186">
        <v>60.6</v>
      </c>
      <c r="M13" s="10">
        <v>46</v>
      </c>
    </row>
    <row r="14" spans="1:13" ht="13.5">
      <c r="A14" s="9"/>
      <c r="B14" s="143"/>
      <c r="C14" s="52"/>
      <c r="D14" s="20"/>
      <c r="E14" s="143"/>
      <c r="F14" s="28"/>
      <c r="G14" s="20"/>
      <c r="H14" s="143"/>
      <c r="I14" s="73"/>
      <c r="J14" s="20"/>
      <c r="K14" s="143"/>
      <c r="L14" s="186"/>
      <c r="M14" s="20"/>
    </row>
    <row r="15" spans="1:13" ht="13.5">
      <c r="A15" s="9" t="s">
        <v>11</v>
      </c>
      <c r="B15" s="143"/>
      <c r="C15" s="52">
        <v>166653</v>
      </c>
      <c r="D15" s="10">
        <v>34</v>
      </c>
      <c r="E15" s="143"/>
      <c r="F15" s="28">
        <v>739030</v>
      </c>
      <c r="G15" s="10">
        <v>35</v>
      </c>
      <c r="H15" s="143"/>
      <c r="I15" s="73">
        <v>309913</v>
      </c>
      <c r="J15" s="10">
        <v>30</v>
      </c>
      <c r="K15" s="143"/>
      <c r="L15" s="186">
        <v>60.8</v>
      </c>
      <c r="M15" s="10">
        <v>45</v>
      </c>
    </row>
    <row r="16" spans="1:13" ht="13.5">
      <c r="A16" s="9" t="s">
        <v>12</v>
      </c>
      <c r="B16" s="143"/>
      <c r="C16" s="52">
        <v>307294</v>
      </c>
      <c r="D16" s="10">
        <v>17</v>
      </c>
      <c r="E16" s="143"/>
      <c r="F16" s="28">
        <v>1307734</v>
      </c>
      <c r="G16" s="10">
        <v>20</v>
      </c>
      <c r="H16" s="143"/>
      <c r="I16" s="73">
        <v>474860</v>
      </c>
      <c r="J16" s="10">
        <v>16</v>
      </c>
      <c r="K16" s="143"/>
      <c r="L16" s="186">
        <v>62.5</v>
      </c>
      <c r="M16" s="10">
        <v>30</v>
      </c>
    </row>
    <row r="17" spans="1:13" ht="13.5">
      <c r="A17" s="9" t="s">
        <v>13</v>
      </c>
      <c r="B17" s="143"/>
      <c r="C17" s="52">
        <v>422913</v>
      </c>
      <c r="D17" s="10">
        <v>11</v>
      </c>
      <c r="E17" s="143"/>
      <c r="F17" s="28">
        <v>1974159</v>
      </c>
      <c r="G17" s="10">
        <v>11</v>
      </c>
      <c r="H17" s="143"/>
      <c r="I17" s="73">
        <v>576272</v>
      </c>
      <c r="J17" s="10">
        <v>13</v>
      </c>
      <c r="K17" s="143"/>
      <c r="L17" s="186">
        <v>66.4</v>
      </c>
      <c r="M17" s="10">
        <v>8</v>
      </c>
    </row>
    <row r="18" spans="1:13" ht="13.5">
      <c r="A18" s="9" t="s">
        <v>14</v>
      </c>
      <c r="B18" s="143"/>
      <c r="C18" s="52">
        <v>285245</v>
      </c>
      <c r="D18" s="10">
        <v>20</v>
      </c>
      <c r="E18" s="143"/>
      <c r="F18" s="28">
        <v>1336513</v>
      </c>
      <c r="G18" s="10">
        <v>18</v>
      </c>
      <c r="H18" s="143"/>
      <c r="I18" s="73">
        <v>390896</v>
      </c>
      <c r="J18" s="10">
        <v>24</v>
      </c>
      <c r="K18" s="143"/>
      <c r="L18" s="186">
        <v>66.3</v>
      </c>
      <c r="M18" s="10">
        <v>10</v>
      </c>
    </row>
    <row r="19" spans="1:13" ht="13.5">
      <c r="A19" s="9" t="s">
        <v>15</v>
      </c>
      <c r="B19" s="143"/>
      <c r="C19" s="52">
        <v>291995</v>
      </c>
      <c r="D19" s="10">
        <v>19</v>
      </c>
      <c r="E19" s="143"/>
      <c r="F19" s="28">
        <v>1314259</v>
      </c>
      <c r="G19" s="10">
        <v>19</v>
      </c>
      <c r="H19" s="143"/>
      <c r="I19" s="73">
        <v>416909</v>
      </c>
      <c r="J19" s="10">
        <v>22</v>
      </c>
      <c r="K19" s="143"/>
      <c r="L19" s="186">
        <v>64.9</v>
      </c>
      <c r="M19" s="10">
        <v>18</v>
      </c>
    </row>
    <row r="20" spans="1:13" ht="13.5">
      <c r="A20" s="9"/>
      <c r="B20" s="143"/>
      <c r="C20" s="52"/>
      <c r="D20" s="20"/>
      <c r="E20" s="143"/>
      <c r="F20" s="28"/>
      <c r="G20" s="20"/>
      <c r="H20" s="143"/>
      <c r="I20" s="73"/>
      <c r="J20" s="20"/>
      <c r="K20" s="143"/>
      <c r="L20" s="186"/>
      <c r="M20" s="20"/>
    </row>
    <row r="21" spans="1:13" ht="13.5">
      <c r="A21" s="29" t="s">
        <v>16</v>
      </c>
      <c r="B21" s="34"/>
      <c r="C21" s="183">
        <v>986361</v>
      </c>
      <c r="D21" s="31">
        <v>5</v>
      </c>
      <c r="E21" s="34"/>
      <c r="F21" s="182">
        <v>4892253</v>
      </c>
      <c r="G21" s="31">
        <v>5</v>
      </c>
      <c r="H21" s="34"/>
      <c r="I21" s="189">
        <v>1157006</v>
      </c>
      <c r="J21" s="31">
        <v>6</v>
      </c>
      <c r="K21" s="34"/>
      <c r="L21" s="187">
        <v>69.4</v>
      </c>
      <c r="M21" s="31">
        <v>1</v>
      </c>
    </row>
    <row r="22" spans="1:13" ht="13.5">
      <c r="A22" s="9" t="s">
        <v>17</v>
      </c>
      <c r="B22" s="143"/>
      <c r="C22" s="55">
        <v>819348</v>
      </c>
      <c r="D22" s="40">
        <v>6</v>
      </c>
      <c r="E22" s="143"/>
      <c r="F22" s="67">
        <v>4154600</v>
      </c>
      <c r="G22" s="40">
        <v>6</v>
      </c>
      <c r="H22" s="143"/>
      <c r="I22" s="77">
        <v>1060343</v>
      </c>
      <c r="J22" s="40">
        <v>8</v>
      </c>
      <c r="K22" s="143"/>
      <c r="L22" s="188">
        <v>68.6</v>
      </c>
      <c r="M22" s="41">
        <v>4</v>
      </c>
    </row>
    <row r="23" spans="1:13" ht="13.5">
      <c r="A23" s="9" t="s">
        <v>18</v>
      </c>
      <c r="B23" s="143"/>
      <c r="C23" s="55">
        <v>1424667</v>
      </c>
      <c r="D23" s="40">
        <v>1</v>
      </c>
      <c r="E23" s="143"/>
      <c r="F23" s="67">
        <v>8695592</v>
      </c>
      <c r="G23" s="40">
        <v>1</v>
      </c>
      <c r="H23" s="143"/>
      <c r="I23" s="77">
        <v>2295527</v>
      </c>
      <c r="J23" s="40">
        <v>1</v>
      </c>
      <c r="K23" s="143"/>
      <c r="L23" s="188">
        <v>69.1</v>
      </c>
      <c r="M23" s="41">
        <v>3</v>
      </c>
    </row>
    <row r="24" spans="1:13" ht="13.5">
      <c r="A24" s="9" t="s">
        <v>19</v>
      </c>
      <c r="B24" s="143"/>
      <c r="C24" s="55">
        <v>1184631</v>
      </c>
      <c r="D24" s="40">
        <v>3</v>
      </c>
      <c r="E24" s="143"/>
      <c r="F24" s="67">
        <v>6088141</v>
      </c>
      <c r="G24" s="40">
        <v>2</v>
      </c>
      <c r="H24" s="143"/>
      <c r="I24" s="77">
        <v>1480262</v>
      </c>
      <c r="J24" s="40">
        <v>3</v>
      </c>
      <c r="K24" s="143"/>
      <c r="L24" s="188">
        <v>69.2</v>
      </c>
      <c r="M24" s="41">
        <v>2</v>
      </c>
    </row>
    <row r="25" spans="1:13" ht="13.5">
      <c r="A25" s="9" t="s">
        <v>20</v>
      </c>
      <c r="B25" s="143"/>
      <c r="C25" s="55">
        <v>330302</v>
      </c>
      <c r="D25" s="41">
        <v>14</v>
      </c>
      <c r="E25" s="143"/>
      <c r="F25" s="67">
        <v>1514869</v>
      </c>
      <c r="G25" s="41">
        <v>15</v>
      </c>
      <c r="H25" s="143"/>
      <c r="I25" s="77">
        <v>580739</v>
      </c>
      <c r="J25" s="41">
        <v>12</v>
      </c>
      <c r="K25" s="143"/>
      <c r="L25" s="188">
        <v>62.3</v>
      </c>
      <c r="M25" s="41">
        <v>32</v>
      </c>
    </row>
    <row r="26" spans="1:13" ht="13.5">
      <c r="A26" s="9"/>
      <c r="B26" s="143"/>
      <c r="C26" s="55"/>
      <c r="D26" s="42"/>
      <c r="E26" s="143"/>
      <c r="F26" s="67"/>
      <c r="G26" s="42"/>
      <c r="H26" s="143"/>
      <c r="I26" s="77"/>
      <c r="J26" s="42"/>
      <c r="K26" s="143"/>
      <c r="L26" s="188"/>
      <c r="M26" s="42"/>
    </row>
    <row r="27" spans="1:13" ht="13.5">
      <c r="A27" s="9" t="s">
        <v>21</v>
      </c>
      <c r="B27" s="143"/>
      <c r="C27" s="55">
        <v>149545</v>
      </c>
      <c r="D27" s="41">
        <v>37</v>
      </c>
      <c r="E27" s="143"/>
      <c r="F27" s="67">
        <v>702924</v>
      </c>
      <c r="G27" s="41">
        <v>37</v>
      </c>
      <c r="H27" s="143"/>
      <c r="I27" s="77">
        <v>258317</v>
      </c>
      <c r="J27" s="41">
        <v>35</v>
      </c>
      <c r="K27" s="143"/>
      <c r="L27" s="188">
        <v>63.2</v>
      </c>
      <c r="M27" s="41">
        <v>25</v>
      </c>
    </row>
    <row r="28" spans="1:13" ht="13.5">
      <c r="A28" s="9" t="s">
        <v>22</v>
      </c>
      <c r="B28" s="143"/>
      <c r="C28" s="55">
        <v>166175</v>
      </c>
      <c r="D28" s="41">
        <v>35</v>
      </c>
      <c r="E28" s="143"/>
      <c r="F28" s="67">
        <v>761257</v>
      </c>
      <c r="G28" s="41">
        <v>33</v>
      </c>
      <c r="H28" s="143"/>
      <c r="I28" s="77">
        <v>245739</v>
      </c>
      <c r="J28" s="41">
        <v>38</v>
      </c>
      <c r="K28" s="143"/>
      <c r="L28" s="188">
        <v>64.8</v>
      </c>
      <c r="M28" s="41">
        <v>19</v>
      </c>
    </row>
    <row r="29" spans="1:13" ht="13.5">
      <c r="A29" s="9" t="s">
        <v>23</v>
      </c>
      <c r="B29" s="143"/>
      <c r="C29" s="55">
        <v>120745</v>
      </c>
      <c r="D29" s="41">
        <v>43</v>
      </c>
      <c r="E29" s="143"/>
      <c r="F29" s="67">
        <v>513858</v>
      </c>
      <c r="G29" s="41">
        <v>43</v>
      </c>
      <c r="H29" s="143"/>
      <c r="I29" s="77">
        <v>185501</v>
      </c>
      <c r="J29" s="41">
        <v>46</v>
      </c>
      <c r="K29" s="143"/>
      <c r="L29" s="188">
        <v>62.5</v>
      </c>
      <c r="M29" s="41">
        <v>29</v>
      </c>
    </row>
    <row r="30" spans="1:13" ht="13.5">
      <c r="A30" s="9" t="s">
        <v>24</v>
      </c>
      <c r="B30" s="143"/>
      <c r="C30" s="55">
        <v>127627</v>
      </c>
      <c r="D30" s="41">
        <v>42</v>
      </c>
      <c r="E30" s="143"/>
      <c r="F30" s="67">
        <v>562495</v>
      </c>
      <c r="G30" s="41">
        <v>41</v>
      </c>
      <c r="H30" s="143"/>
      <c r="I30" s="77">
        <v>193580</v>
      </c>
      <c r="J30" s="41">
        <v>45</v>
      </c>
      <c r="K30" s="143"/>
      <c r="L30" s="188">
        <v>63.6</v>
      </c>
      <c r="M30" s="41">
        <v>23</v>
      </c>
    </row>
    <row r="31" spans="1:13" ht="13.5">
      <c r="A31" s="9" t="s">
        <v>25</v>
      </c>
      <c r="B31" s="143"/>
      <c r="C31" s="55">
        <v>316368</v>
      </c>
      <c r="D31" s="41">
        <v>16</v>
      </c>
      <c r="E31" s="143"/>
      <c r="F31" s="67">
        <v>1356317</v>
      </c>
      <c r="G31" s="41">
        <v>17</v>
      </c>
      <c r="H31" s="143"/>
      <c r="I31" s="77">
        <v>521984</v>
      </c>
      <c r="J31" s="41">
        <v>15</v>
      </c>
      <c r="K31" s="143"/>
      <c r="L31" s="188">
        <v>61.8</v>
      </c>
      <c r="M31" s="41">
        <v>40</v>
      </c>
    </row>
    <row r="32" spans="1:13" ht="13.5">
      <c r="A32" s="9"/>
      <c r="B32" s="143"/>
      <c r="C32" s="55"/>
      <c r="D32" s="42"/>
      <c r="E32" s="143"/>
      <c r="F32" s="67"/>
      <c r="G32" s="42"/>
      <c r="H32" s="143"/>
      <c r="I32" s="77"/>
      <c r="J32" s="42"/>
      <c r="K32" s="143"/>
      <c r="L32" s="188"/>
      <c r="M32" s="42"/>
    </row>
    <row r="33" spans="1:13" ht="13.5">
      <c r="A33" s="9" t="s">
        <v>26</v>
      </c>
      <c r="B33" s="143"/>
      <c r="C33" s="55">
        <v>305845</v>
      </c>
      <c r="D33" s="41">
        <v>18</v>
      </c>
      <c r="E33" s="143"/>
      <c r="F33" s="67">
        <v>1357583</v>
      </c>
      <c r="G33" s="41">
        <v>16</v>
      </c>
      <c r="H33" s="143"/>
      <c r="I33" s="77">
        <v>442124</v>
      </c>
      <c r="J33" s="41">
        <v>18</v>
      </c>
      <c r="K33" s="143"/>
      <c r="L33" s="188">
        <v>64.4</v>
      </c>
      <c r="M33" s="41">
        <v>21</v>
      </c>
    </row>
    <row r="34" spans="1:13" ht="13.5">
      <c r="A34" s="9" t="s">
        <v>27</v>
      </c>
      <c r="B34" s="143"/>
      <c r="C34" s="55">
        <v>536799</v>
      </c>
      <c r="D34" s="41">
        <v>10</v>
      </c>
      <c r="E34" s="143"/>
      <c r="F34" s="67">
        <v>2471335</v>
      </c>
      <c r="G34" s="41">
        <v>10</v>
      </c>
      <c r="H34" s="143"/>
      <c r="I34" s="77">
        <v>779193</v>
      </c>
      <c r="J34" s="41">
        <v>10</v>
      </c>
      <c r="K34" s="143"/>
      <c r="L34" s="188">
        <v>65.2</v>
      </c>
      <c r="M34" s="41">
        <v>17</v>
      </c>
    </row>
    <row r="35" spans="1:13" ht="13.5">
      <c r="A35" s="9" t="s">
        <v>28</v>
      </c>
      <c r="B35" s="143"/>
      <c r="C35" s="55">
        <v>1069498</v>
      </c>
      <c r="D35" s="41">
        <v>4</v>
      </c>
      <c r="E35" s="143"/>
      <c r="F35" s="67">
        <v>4901072</v>
      </c>
      <c r="G35" s="41">
        <v>4</v>
      </c>
      <c r="H35" s="143"/>
      <c r="I35" s="77">
        <v>1248562</v>
      </c>
      <c r="J35" s="41">
        <v>4</v>
      </c>
      <c r="K35" s="143"/>
      <c r="L35" s="188">
        <v>67.6</v>
      </c>
      <c r="M35" s="41">
        <v>5</v>
      </c>
    </row>
    <row r="36" spans="1:13" ht="13.5">
      <c r="A36" s="9" t="s">
        <v>29</v>
      </c>
      <c r="B36" s="143"/>
      <c r="C36" s="55">
        <v>266741</v>
      </c>
      <c r="D36" s="41">
        <v>22</v>
      </c>
      <c r="E36" s="143"/>
      <c r="F36" s="67">
        <v>1197255</v>
      </c>
      <c r="G36" s="41">
        <v>22</v>
      </c>
      <c r="H36" s="143"/>
      <c r="I36" s="77">
        <v>400647</v>
      </c>
      <c r="J36" s="41">
        <v>23</v>
      </c>
      <c r="K36" s="143"/>
      <c r="L36" s="188">
        <v>64.1</v>
      </c>
      <c r="M36" s="41">
        <v>22</v>
      </c>
    </row>
    <row r="37" spans="1:13" ht="13.5">
      <c r="A37" s="9" t="s">
        <v>30</v>
      </c>
      <c r="B37" s="143"/>
      <c r="C37" s="55">
        <v>213147</v>
      </c>
      <c r="D37" s="41">
        <v>27</v>
      </c>
      <c r="E37" s="143"/>
      <c r="F37" s="67">
        <v>916572</v>
      </c>
      <c r="G37" s="41">
        <v>27</v>
      </c>
      <c r="H37" s="143"/>
      <c r="I37" s="77">
        <v>249418</v>
      </c>
      <c r="J37" s="41">
        <v>37</v>
      </c>
      <c r="K37" s="143"/>
      <c r="L37" s="188">
        <v>66.4</v>
      </c>
      <c r="M37" s="41">
        <v>7</v>
      </c>
    </row>
    <row r="38" spans="1:13" ht="13.5">
      <c r="A38" s="9"/>
      <c r="B38" s="143"/>
      <c r="C38" s="55"/>
      <c r="D38" s="42"/>
      <c r="E38" s="143"/>
      <c r="F38" s="67"/>
      <c r="G38" s="42"/>
      <c r="H38" s="143"/>
      <c r="I38" s="77"/>
      <c r="J38" s="42"/>
      <c r="K38" s="143"/>
      <c r="L38" s="188"/>
      <c r="M38" s="42"/>
    </row>
    <row r="39" spans="1:13" ht="13.5">
      <c r="A39" s="9" t="s">
        <v>31</v>
      </c>
      <c r="B39" s="143"/>
      <c r="C39" s="55">
        <v>345071</v>
      </c>
      <c r="D39" s="41">
        <v>13</v>
      </c>
      <c r="E39" s="143"/>
      <c r="F39" s="67">
        <v>1755447</v>
      </c>
      <c r="G39" s="41">
        <v>13</v>
      </c>
      <c r="H39" s="143"/>
      <c r="I39" s="77">
        <v>530350</v>
      </c>
      <c r="J39" s="41">
        <v>14</v>
      </c>
      <c r="K39" s="143"/>
      <c r="L39" s="188">
        <v>66.3</v>
      </c>
      <c r="M39" s="41">
        <v>9</v>
      </c>
    </row>
    <row r="40" spans="1:13" ht="13.5">
      <c r="A40" s="9" t="s">
        <v>32</v>
      </c>
      <c r="B40" s="143"/>
      <c r="C40" s="55">
        <v>1211257</v>
      </c>
      <c r="D40" s="41">
        <v>2</v>
      </c>
      <c r="E40" s="143"/>
      <c r="F40" s="67">
        <v>5913558</v>
      </c>
      <c r="G40" s="41">
        <v>3</v>
      </c>
      <c r="H40" s="143"/>
      <c r="I40" s="77">
        <v>1634218</v>
      </c>
      <c r="J40" s="41">
        <v>2</v>
      </c>
      <c r="K40" s="143"/>
      <c r="L40" s="188">
        <v>67.1</v>
      </c>
      <c r="M40" s="41">
        <v>6</v>
      </c>
    </row>
    <row r="41" spans="1:13" ht="13.5">
      <c r="A41" s="9" t="s">
        <v>33</v>
      </c>
      <c r="B41" s="143"/>
      <c r="C41" s="55">
        <v>793885</v>
      </c>
      <c r="D41" s="41">
        <v>7</v>
      </c>
      <c r="E41" s="143"/>
      <c r="F41" s="67">
        <v>3667475</v>
      </c>
      <c r="G41" s="41">
        <v>8</v>
      </c>
      <c r="H41" s="143"/>
      <c r="I41" s="77">
        <v>1108564</v>
      </c>
      <c r="J41" s="41">
        <v>7</v>
      </c>
      <c r="K41" s="143"/>
      <c r="L41" s="188">
        <v>65.6</v>
      </c>
      <c r="M41" s="41">
        <v>15</v>
      </c>
    </row>
    <row r="42" spans="1:13" ht="13.5">
      <c r="A42" s="9" t="s">
        <v>34</v>
      </c>
      <c r="B42" s="143"/>
      <c r="C42" s="55">
        <v>197136</v>
      </c>
      <c r="D42" s="41">
        <v>30</v>
      </c>
      <c r="E42" s="143"/>
      <c r="F42" s="67">
        <v>938702</v>
      </c>
      <c r="G42" s="41">
        <v>25</v>
      </c>
      <c r="H42" s="143"/>
      <c r="I42" s="77">
        <v>283528</v>
      </c>
      <c r="J42" s="41">
        <v>33</v>
      </c>
      <c r="K42" s="143"/>
      <c r="L42" s="188">
        <v>66</v>
      </c>
      <c r="M42" s="41">
        <v>11</v>
      </c>
    </row>
    <row r="43" spans="1:13" ht="13.5">
      <c r="A43" s="9" t="s">
        <v>35</v>
      </c>
      <c r="B43" s="143"/>
      <c r="C43" s="55">
        <v>142670</v>
      </c>
      <c r="D43" s="41">
        <v>38</v>
      </c>
      <c r="E43" s="143"/>
      <c r="F43" s="67">
        <v>642428</v>
      </c>
      <c r="G43" s="41">
        <v>39</v>
      </c>
      <c r="H43" s="143"/>
      <c r="I43" s="77">
        <v>249473</v>
      </c>
      <c r="J43" s="41">
        <v>36</v>
      </c>
      <c r="K43" s="143"/>
      <c r="L43" s="188">
        <v>62</v>
      </c>
      <c r="M43" s="41">
        <v>34</v>
      </c>
    </row>
    <row r="44" spans="1:13" ht="13.5">
      <c r="A44" s="9"/>
      <c r="B44" s="143"/>
      <c r="C44" s="55"/>
      <c r="D44" s="42"/>
      <c r="E44" s="143"/>
      <c r="F44" s="67"/>
      <c r="G44" s="42"/>
      <c r="H44" s="143"/>
      <c r="I44" s="77"/>
      <c r="J44" s="42"/>
      <c r="K44" s="143"/>
      <c r="L44" s="188"/>
      <c r="M44" s="42"/>
    </row>
    <row r="45" spans="1:13" ht="13.5">
      <c r="A45" s="9" t="s">
        <v>36</v>
      </c>
      <c r="B45" s="143"/>
      <c r="C45" s="55">
        <v>84823</v>
      </c>
      <c r="D45" s="41">
        <v>47</v>
      </c>
      <c r="E45" s="143"/>
      <c r="F45" s="67">
        <v>375539</v>
      </c>
      <c r="G45" s="41">
        <v>47</v>
      </c>
      <c r="H45" s="143"/>
      <c r="I45" s="77">
        <v>146113</v>
      </c>
      <c r="J45" s="41">
        <v>47</v>
      </c>
      <c r="K45" s="143"/>
      <c r="L45" s="188">
        <v>61.9</v>
      </c>
      <c r="M45" s="41">
        <v>36</v>
      </c>
    </row>
    <row r="46" spans="1:13" ht="13.5">
      <c r="A46" s="9" t="s">
        <v>37</v>
      </c>
      <c r="B46" s="143"/>
      <c r="C46" s="55">
        <v>100542</v>
      </c>
      <c r="D46" s="41">
        <v>46</v>
      </c>
      <c r="E46" s="143"/>
      <c r="F46" s="67">
        <v>439471</v>
      </c>
      <c r="G46" s="41">
        <v>46</v>
      </c>
      <c r="H46" s="143"/>
      <c r="I46" s="77">
        <v>201103</v>
      </c>
      <c r="J46" s="41">
        <v>42</v>
      </c>
      <c r="K46" s="143"/>
      <c r="L46" s="188">
        <v>59.2</v>
      </c>
      <c r="M46" s="41">
        <v>47</v>
      </c>
    </row>
    <row r="47" spans="1:13" ht="13.5">
      <c r="A47" s="9" t="s">
        <v>38</v>
      </c>
      <c r="B47" s="143"/>
      <c r="C47" s="55">
        <v>275743</v>
      </c>
      <c r="D47" s="41">
        <v>21</v>
      </c>
      <c r="E47" s="143"/>
      <c r="F47" s="67">
        <v>1236318</v>
      </c>
      <c r="G47" s="41">
        <v>21</v>
      </c>
      <c r="H47" s="143"/>
      <c r="I47" s="77">
        <v>438054</v>
      </c>
      <c r="J47" s="41">
        <v>19</v>
      </c>
      <c r="K47" s="143"/>
      <c r="L47" s="188">
        <v>63.2</v>
      </c>
      <c r="M47" s="41">
        <v>26</v>
      </c>
    </row>
    <row r="48" spans="1:13" ht="13.5">
      <c r="A48" s="9" t="s">
        <v>39</v>
      </c>
      <c r="B48" s="143"/>
      <c r="C48" s="55">
        <v>403271</v>
      </c>
      <c r="D48" s="41">
        <v>12</v>
      </c>
      <c r="E48" s="143"/>
      <c r="F48" s="67">
        <v>1858849</v>
      </c>
      <c r="G48" s="41">
        <v>12</v>
      </c>
      <c r="H48" s="143"/>
      <c r="I48" s="77">
        <v>600545</v>
      </c>
      <c r="J48" s="41">
        <v>11</v>
      </c>
      <c r="K48" s="143"/>
      <c r="L48" s="188">
        <v>64.6</v>
      </c>
      <c r="M48" s="41">
        <v>20</v>
      </c>
    </row>
    <row r="49" spans="1:13" ht="13.5">
      <c r="A49" s="9" t="s">
        <v>40</v>
      </c>
      <c r="B49" s="143"/>
      <c r="C49" s="55">
        <v>196729</v>
      </c>
      <c r="D49" s="41">
        <v>31</v>
      </c>
      <c r="E49" s="143"/>
      <c r="F49" s="67">
        <v>920531</v>
      </c>
      <c r="G49" s="41">
        <v>26</v>
      </c>
      <c r="H49" s="143"/>
      <c r="I49" s="77">
        <v>373346</v>
      </c>
      <c r="J49" s="41">
        <v>25</v>
      </c>
      <c r="K49" s="143"/>
      <c r="L49" s="188">
        <v>61.7</v>
      </c>
      <c r="M49" s="41">
        <v>41</v>
      </c>
    </row>
    <row r="50" spans="1:13" ht="13.5">
      <c r="A50" s="9"/>
      <c r="B50" s="143"/>
      <c r="C50" s="55"/>
      <c r="D50" s="42"/>
      <c r="E50" s="143"/>
      <c r="F50" s="67"/>
      <c r="G50" s="42"/>
      <c r="H50" s="143"/>
      <c r="I50" s="77"/>
      <c r="J50" s="42"/>
      <c r="K50" s="143"/>
      <c r="L50" s="188"/>
      <c r="M50" s="42"/>
    </row>
    <row r="51" spans="1:13" ht="13.5">
      <c r="A51" s="9" t="s">
        <v>41</v>
      </c>
      <c r="B51" s="143"/>
      <c r="C51" s="55">
        <v>105814</v>
      </c>
      <c r="D51" s="41">
        <v>44</v>
      </c>
      <c r="E51" s="143"/>
      <c r="F51" s="67">
        <v>506642</v>
      </c>
      <c r="G51" s="41">
        <v>44</v>
      </c>
      <c r="H51" s="143"/>
      <c r="I51" s="77">
        <v>197313</v>
      </c>
      <c r="J51" s="41">
        <v>43</v>
      </c>
      <c r="K51" s="143"/>
      <c r="L51" s="188">
        <v>62.6</v>
      </c>
      <c r="M51" s="41">
        <v>28</v>
      </c>
    </row>
    <row r="52" spans="1:13" ht="13.5">
      <c r="A52" s="9" t="s">
        <v>42</v>
      </c>
      <c r="B52" s="143"/>
      <c r="C52" s="55">
        <v>139505</v>
      </c>
      <c r="D52" s="41">
        <v>40</v>
      </c>
      <c r="E52" s="143"/>
      <c r="F52" s="67">
        <v>635746</v>
      </c>
      <c r="G52" s="41">
        <v>40</v>
      </c>
      <c r="H52" s="143"/>
      <c r="I52" s="77">
        <v>235508</v>
      </c>
      <c r="J52" s="41">
        <v>39</v>
      </c>
      <c r="K52" s="143"/>
      <c r="L52" s="188">
        <v>62.8</v>
      </c>
      <c r="M52" s="41">
        <v>27</v>
      </c>
    </row>
    <row r="53" spans="1:13" ht="13.5">
      <c r="A53" s="9" t="s">
        <v>43</v>
      </c>
      <c r="B53" s="143"/>
      <c r="C53" s="55">
        <v>200270</v>
      </c>
      <c r="D53" s="41">
        <v>28</v>
      </c>
      <c r="E53" s="143"/>
      <c r="F53" s="67">
        <v>914747</v>
      </c>
      <c r="G53" s="41">
        <v>28</v>
      </c>
      <c r="H53" s="143"/>
      <c r="I53" s="77">
        <v>351990</v>
      </c>
      <c r="J53" s="41">
        <v>26</v>
      </c>
      <c r="K53" s="143"/>
      <c r="L53" s="188">
        <v>62.3</v>
      </c>
      <c r="M53" s="41">
        <v>31</v>
      </c>
    </row>
    <row r="54" spans="1:13" ht="13.5">
      <c r="A54" s="9" t="s">
        <v>44</v>
      </c>
      <c r="B54" s="143"/>
      <c r="C54" s="55">
        <v>102421</v>
      </c>
      <c r="D54" s="41">
        <v>45</v>
      </c>
      <c r="E54" s="143"/>
      <c r="F54" s="67">
        <v>487367</v>
      </c>
      <c r="G54" s="41">
        <v>45</v>
      </c>
      <c r="H54" s="143"/>
      <c r="I54" s="77">
        <v>206375</v>
      </c>
      <c r="J54" s="41">
        <v>41</v>
      </c>
      <c r="K54" s="143"/>
      <c r="L54" s="188">
        <v>61.2</v>
      </c>
      <c r="M54" s="41">
        <v>43</v>
      </c>
    </row>
    <row r="55" spans="1:13" ht="13.5">
      <c r="A55" s="9" t="s">
        <v>45</v>
      </c>
      <c r="B55" s="143"/>
      <c r="C55" s="55">
        <v>701195</v>
      </c>
      <c r="D55" s="41">
        <v>9</v>
      </c>
      <c r="E55" s="143"/>
      <c r="F55" s="67">
        <v>3326610</v>
      </c>
      <c r="G55" s="41">
        <v>9</v>
      </c>
      <c r="H55" s="143"/>
      <c r="I55" s="77">
        <v>997798</v>
      </c>
      <c r="J55" s="41">
        <v>9</v>
      </c>
      <c r="K55" s="143"/>
      <c r="L55" s="188">
        <v>65.9</v>
      </c>
      <c r="M55" s="41">
        <v>13</v>
      </c>
    </row>
    <row r="56" spans="1:13" ht="13.5">
      <c r="A56" s="9"/>
      <c r="B56" s="143"/>
      <c r="C56" s="55"/>
      <c r="D56" s="42"/>
      <c r="E56" s="143"/>
      <c r="F56" s="67"/>
      <c r="G56" s="42"/>
      <c r="H56" s="143"/>
      <c r="I56" s="77"/>
      <c r="J56" s="42"/>
      <c r="K56" s="143"/>
      <c r="L56" s="188"/>
      <c r="M56" s="42"/>
    </row>
    <row r="57" spans="1:13" ht="13.5">
      <c r="A57" s="9" t="s">
        <v>46</v>
      </c>
      <c r="B57" s="143"/>
      <c r="C57" s="55">
        <v>131969</v>
      </c>
      <c r="D57" s="41">
        <v>41</v>
      </c>
      <c r="E57" s="143"/>
      <c r="F57" s="67">
        <v>537864</v>
      </c>
      <c r="G57" s="41">
        <v>42</v>
      </c>
      <c r="H57" s="143"/>
      <c r="I57" s="77">
        <v>196108</v>
      </c>
      <c r="J57" s="41">
        <v>44</v>
      </c>
      <c r="K57" s="143"/>
      <c r="L57" s="188">
        <v>62.1</v>
      </c>
      <c r="M57" s="41">
        <v>33</v>
      </c>
    </row>
    <row r="58" spans="1:13" ht="13.5">
      <c r="A58" s="9" t="s">
        <v>47</v>
      </c>
      <c r="B58" s="143"/>
      <c r="C58" s="55">
        <v>215987</v>
      </c>
      <c r="D58" s="41">
        <v>26</v>
      </c>
      <c r="E58" s="143"/>
      <c r="F58" s="67">
        <v>913224</v>
      </c>
      <c r="G58" s="41">
        <v>29</v>
      </c>
      <c r="H58" s="143"/>
      <c r="I58" s="77">
        <v>348820</v>
      </c>
      <c r="J58" s="41">
        <v>27</v>
      </c>
      <c r="K58" s="143"/>
      <c r="L58" s="188">
        <v>61.8</v>
      </c>
      <c r="M58" s="41">
        <v>39</v>
      </c>
    </row>
    <row r="59" spans="1:13" ht="13.5">
      <c r="A59" s="9" t="s">
        <v>48</v>
      </c>
      <c r="B59" s="143"/>
      <c r="C59" s="55">
        <v>264013</v>
      </c>
      <c r="D59" s="41">
        <v>23</v>
      </c>
      <c r="E59" s="143"/>
      <c r="F59" s="67">
        <v>1139125</v>
      </c>
      <c r="G59" s="41">
        <v>23</v>
      </c>
      <c r="H59" s="143"/>
      <c r="I59" s="77">
        <v>437244</v>
      </c>
      <c r="J59" s="41">
        <v>20</v>
      </c>
      <c r="K59" s="143"/>
      <c r="L59" s="188">
        <v>61.8</v>
      </c>
      <c r="M59" s="41">
        <v>37</v>
      </c>
    </row>
    <row r="60" spans="1:13" ht="13.5">
      <c r="A60" s="9" t="s">
        <v>49</v>
      </c>
      <c r="B60" s="143"/>
      <c r="C60" s="55">
        <v>164541</v>
      </c>
      <c r="D60" s="41">
        <v>36</v>
      </c>
      <c r="E60" s="143"/>
      <c r="F60" s="67">
        <v>748872</v>
      </c>
      <c r="G60" s="41">
        <v>34</v>
      </c>
      <c r="H60" s="143"/>
      <c r="I60" s="77">
        <v>292805</v>
      </c>
      <c r="J60" s="41">
        <v>32</v>
      </c>
      <c r="K60" s="143"/>
      <c r="L60" s="188">
        <v>61.9</v>
      </c>
      <c r="M60" s="41">
        <v>35</v>
      </c>
    </row>
    <row r="61" spans="1:13" ht="13.5">
      <c r="A61" s="9" t="s">
        <v>50</v>
      </c>
      <c r="B61" s="143"/>
      <c r="C61" s="55">
        <v>169075</v>
      </c>
      <c r="D61" s="41">
        <v>33</v>
      </c>
      <c r="E61" s="143"/>
      <c r="F61" s="67">
        <v>712527</v>
      </c>
      <c r="G61" s="41">
        <v>36</v>
      </c>
      <c r="H61" s="143"/>
      <c r="I61" s="77">
        <v>270586</v>
      </c>
      <c r="J61" s="41">
        <v>34</v>
      </c>
      <c r="K61" s="143"/>
      <c r="L61" s="188">
        <v>61.8</v>
      </c>
      <c r="M61" s="41">
        <v>38</v>
      </c>
    </row>
    <row r="62" spans="1:13" ht="13.5">
      <c r="A62" s="9"/>
      <c r="B62" s="143"/>
      <c r="C62" s="55"/>
      <c r="D62" s="42"/>
      <c r="E62" s="143"/>
      <c r="F62" s="67"/>
      <c r="G62" s="42"/>
      <c r="H62" s="143"/>
      <c r="I62" s="77"/>
      <c r="J62" s="42"/>
      <c r="K62" s="143"/>
      <c r="L62" s="188"/>
      <c r="M62" s="42"/>
    </row>
    <row r="63" spans="1:13" ht="13.5">
      <c r="A63" s="9" t="s">
        <v>51</v>
      </c>
      <c r="B63" s="143"/>
      <c r="C63" s="55">
        <v>252285</v>
      </c>
      <c r="D63" s="41">
        <v>25</v>
      </c>
      <c r="E63" s="143"/>
      <c r="F63" s="67">
        <v>1065960</v>
      </c>
      <c r="G63" s="41">
        <v>24</v>
      </c>
      <c r="H63" s="143"/>
      <c r="I63" s="77">
        <v>434559</v>
      </c>
      <c r="J63" s="41">
        <v>21</v>
      </c>
      <c r="K63" s="143"/>
      <c r="L63" s="188">
        <v>60.8</v>
      </c>
      <c r="M63" s="41">
        <v>44</v>
      </c>
    </row>
    <row r="64" spans="1:13" ht="13.5">
      <c r="A64" s="9" t="s">
        <v>52</v>
      </c>
      <c r="B64" s="143"/>
      <c r="C64" s="55">
        <v>254203</v>
      </c>
      <c r="D64" s="41">
        <v>24</v>
      </c>
      <c r="E64" s="143"/>
      <c r="F64" s="67">
        <v>888046</v>
      </c>
      <c r="G64" s="41">
        <v>31</v>
      </c>
      <c r="H64" s="143"/>
      <c r="I64" s="77">
        <v>218897</v>
      </c>
      <c r="J64" s="41">
        <v>40</v>
      </c>
      <c r="K64" s="143"/>
      <c r="L64" s="188">
        <v>65.2</v>
      </c>
      <c r="M64" s="41">
        <v>16</v>
      </c>
    </row>
    <row r="65" spans="1:13" ht="13.5">
      <c r="A65" s="5"/>
      <c r="B65" s="144"/>
      <c r="C65" s="49"/>
      <c r="D65" s="43"/>
      <c r="E65" s="144"/>
      <c r="F65" s="49"/>
      <c r="G65" s="43"/>
      <c r="H65" s="144"/>
      <c r="I65" s="62"/>
      <c r="J65" s="43"/>
      <c r="K65" s="144"/>
      <c r="L65" s="49"/>
      <c r="M65" s="43"/>
    </row>
    <row r="66" spans="1:13" ht="13.5" customHeight="1">
      <c r="A66" s="329" t="s">
        <v>169</v>
      </c>
      <c r="B66" s="269">
        <v>12</v>
      </c>
      <c r="C66" s="42">
        <v>1024787</v>
      </c>
      <c r="D66" s="154">
        <v>5</v>
      </c>
      <c r="E66" s="269">
        <v>12</v>
      </c>
      <c r="F66" s="54">
        <v>5011202</v>
      </c>
      <c r="G66" s="154">
        <v>4</v>
      </c>
      <c r="H66" s="269">
        <v>12</v>
      </c>
      <c r="I66" s="98">
        <v>889243</v>
      </c>
      <c r="J66" s="66">
        <v>7</v>
      </c>
      <c r="K66" s="269">
        <v>12</v>
      </c>
      <c r="L66" s="75">
        <v>72.2</v>
      </c>
      <c r="M66" s="66">
        <v>1</v>
      </c>
    </row>
    <row r="67" spans="1:13" ht="13.5">
      <c r="A67" s="330"/>
      <c r="B67" s="268">
        <v>7</v>
      </c>
      <c r="C67" s="250">
        <v>1090395</v>
      </c>
      <c r="D67" s="131">
        <v>5</v>
      </c>
      <c r="E67" s="268">
        <v>7</v>
      </c>
      <c r="F67" s="251">
        <v>4976945</v>
      </c>
      <c r="G67" s="131">
        <v>4</v>
      </c>
      <c r="H67" s="268">
        <v>7</v>
      </c>
      <c r="I67" s="252">
        <v>681172</v>
      </c>
      <c r="J67" s="131">
        <v>8</v>
      </c>
      <c r="K67" s="268">
        <v>7</v>
      </c>
      <c r="L67" s="253">
        <v>73.6</v>
      </c>
      <c r="M67" s="131">
        <v>3</v>
      </c>
    </row>
    <row r="68" ht="13.5">
      <c r="I68" s="11"/>
    </row>
    <row r="69" spans="1:12" ht="13.5">
      <c r="A69" s="1" t="s">
        <v>53</v>
      </c>
      <c r="I69" s="339" t="s">
        <v>54</v>
      </c>
      <c r="J69" s="344"/>
      <c r="K69" s="35"/>
      <c r="L69" s="32" t="s">
        <v>55</v>
      </c>
    </row>
    <row r="70" spans="1:12" ht="13.5">
      <c r="A70" s="1" t="s">
        <v>86</v>
      </c>
      <c r="I70" s="340">
        <v>38626</v>
      </c>
      <c r="J70" s="344"/>
      <c r="K70" s="35"/>
      <c r="L70" s="32" t="s">
        <v>61</v>
      </c>
    </row>
    <row r="71" ht="13.5">
      <c r="I71" s="14"/>
    </row>
    <row r="72" ht="13.5">
      <c r="I72" s="11"/>
    </row>
    <row r="73" ht="13.5">
      <c r="I73" s="11"/>
    </row>
    <row r="74" ht="13.5">
      <c r="I74" s="11"/>
    </row>
    <row r="75" ht="13.5">
      <c r="I75" s="11"/>
    </row>
  </sheetData>
  <mergeCells count="12">
    <mergeCell ref="K4:M4"/>
    <mergeCell ref="A66:A67"/>
    <mergeCell ref="I69:J69"/>
    <mergeCell ref="I70:J70"/>
    <mergeCell ref="B4:D4"/>
    <mergeCell ref="E4:G4"/>
    <mergeCell ref="H4:J4"/>
    <mergeCell ref="A1:M1"/>
    <mergeCell ref="B3:D3"/>
    <mergeCell ref="E3:G3"/>
    <mergeCell ref="H3:J3"/>
    <mergeCell ref="K3:M3"/>
  </mergeCells>
  <conditionalFormatting sqref="D15:D19 D41:D43 M45:M49 M51:M55 D45:D49 M57:M61 D51:D55 D57:D61 D63:D64 M36:M37 G15:G19 G41:G43 M25 J63:J64 G45:G49 M39:M43 G51:G55 G57:G61 G63:G64 D9:D13 J57:J61 J51:J55 M9:M13 J41:J43 G9:G13 M15:M19 M63:M64 M27:M31 M33:M34 J45:J4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1.375" style="1" bestFit="1" customWidth="1"/>
    <col min="15" max="15" width="9.00390625" style="1" customWidth="1"/>
    <col min="16" max="16" width="11.375" style="1" bestFit="1" customWidth="1"/>
    <col min="17" max="16384" width="9.00390625" style="1" customWidth="1"/>
  </cols>
  <sheetData>
    <row r="1" spans="1:13" ht="18.75">
      <c r="A1" s="334" t="s">
        <v>56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s="3" customFormat="1" ht="15" customHeight="1">
      <c r="A2" s="2"/>
      <c r="B2" s="2"/>
      <c r="C2" s="2" t="s">
        <v>57</v>
      </c>
      <c r="D2" s="2"/>
      <c r="E2" s="2"/>
      <c r="F2" s="2" t="s">
        <v>58</v>
      </c>
      <c r="G2" s="2"/>
      <c r="H2" s="2"/>
      <c r="I2" s="2" t="s">
        <v>59</v>
      </c>
      <c r="J2" s="2"/>
      <c r="K2" s="2"/>
      <c r="L2" s="2" t="s">
        <v>60</v>
      </c>
      <c r="M2" s="2"/>
    </row>
    <row r="3" spans="1:13" s="4" customFormat="1" ht="39.75" customHeight="1">
      <c r="A3" s="267"/>
      <c r="B3" s="336" t="s">
        <v>149</v>
      </c>
      <c r="C3" s="337"/>
      <c r="D3" s="338"/>
      <c r="E3" s="336" t="s">
        <v>150</v>
      </c>
      <c r="F3" s="337"/>
      <c r="G3" s="338"/>
      <c r="H3" s="336" t="s">
        <v>151</v>
      </c>
      <c r="I3" s="337"/>
      <c r="J3" s="338"/>
      <c r="K3" s="336" t="s">
        <v>152</v>
      </c>
      <c r="L3" s="337"/>
      <c r="M3" s="338"/>
    </row>
    <row r="4" spans="1:13" s="4" customFormat="1" ht="13.5" customHeight="1">
      <c r="A4" s="106" t="s">
        <v>117</v>
      </c>
      <c r="B4" s="341">
        <v>38626</v>
      </c>
      <c r="C4" s="342"/>
      <c r="D4" s="343"/>
      <c r="E4" s="341">
        <v>38626</v>
      </c>
      <c r="F4" s="342"/>
      <c r="G4" s="343"/>
      <c r="H4" s="345" t="s">
        <v>148</v>
      </c>
      <c r="I4" s="346"/>
      <c r="J4" s="347"/>
      <c r="K4" s="345" t="s">
        <v>148</v>
      </c>
      <c r="L4" s="346"/>
      <c r="M4" s="347"/>
    </row>
    <row r="5" spans="1:13" s="4" customFormat="1" ht="13.5" customHeight="1">
      <c r="A5" s="106" t="s">
        <v>118</v>
      </c>
      <c r="B5" s="141"/>
      <c r="C5" s="111" t="s">
        <v>147</v>
      </c>
      <c r="D5" s="6" t="s">
        <v>77</v>
      </c>
      <c r="E5" s="141"/>
      <c r="F5" s="111" t="s">
        <v>147</v>
      </c>
      <c r="G5" s="6" t="s">
        <v>77</v>
      </c>
      <c r="H5" s="141"/>
      <c r="I5" s="111" t="s">
        <v>146</v>
      </c>
      <c r="J5" s="6" t="s">
        <v>77</v>
      </c>
      <c r="K5" s="141"/>
      <c r="L5" s="111" t="s">
        <v>146</v>
      </c>
      <c r="M5" s="6" t="s">
        <v>77</v>
      </c>
    </row>
    <row r="6" spans="1:13" ht="13.5" customHeight="1">
      <c r="A6" s="7"/>
      <c r="B6" s="21"/>
      <c r="C6" s="109"/>
      <c r="D6" s="27"/>
      <c r="E6" s="21"/>
      <c r="F6" s="26"/>
      <c r="G6" s="27"/>
      <c r="H6" s="21"/>
      <c r="I6" s="26"/>
      <c r="J6" s="27"/>
      <c r="K6" s="21"/>
      <c r="L6" s="25"/>
      <c r="M6" s="27"/>
    </row>
    <row r="7" spans="1:13" ht="13.5" customHeight="1">
      <c r="A7" s="7" t="s">
        <v>5</v>
      </c>
      <c r="B7" s="142"/>
      <c r="C7" s="193">
        <v>43.3</v>
      </c>
      <c r="D7" s="28"/>
      <c r="E7" s="142"/>
      <c r="F7" s="190">
        <v>43.3</v>
      </c>
      <c r="G7" s="28"/>
      <c r="H7" s="142"/>
      <c r="I7" s="199">
        <v>78.79</v>
      </c>
      <c r="J7" s="28"/>
      <c r="K7" s="142"/>
      <c r="L7" s="199">
        <v>85.75</v>
      </c>
      <c r="M7" s="28"/>
    </row>
    <row r="8" spans="1:16" ht="13.5" customHeight="1">
      <c r="A8" s="7"/>
      <c r="B8" s="142"/>
      <c r="C8" s="194"/>
      <c r="D8" s="28"/>
      <c r="E8" s="142"/>
      <c r="F8" s="147"/>
      <c r="G8" s="28"/>
      <c r="H8" s="142"/>
      <c r="I8" s="199"/>
      <c r="J8" s="28"/>
      <c r="K8" s="142"/>
      <c r="L8" s="199"/>
      <c r="M8" s="28"/>
      <c r="N8" s="15"/>
      <c r="P8" s="16"/>
    </row>
    <row r="9" spans="1:13" ht="13.5">
      <c r="A9" s="9" t="s">
        <v>6</v>
      </c>
      <c r="B9" s="143"/>
      <c r="C9" s="193">
        <v>44.4</v>
      </c>
      <c r="D9" s="10">
        <v>21</v>
      </c>
      <c r="E9" s="143"/>
      <c r="F9" s="190">
        <v>45.4</v>
      </c>
      <c r="G9" s="10">
        <v>21</v>
      </c>
      <c r="H9" s="143"/>
      <c r="I9" s="199">
        <v>78.3</v>
      </c>
      <c r="J9" s="10">
        <v>33</v>
      </c>
      <c r="K9" s="143"/>
      <c r="L9" s="199">
        <v>85.78</v>
      </c>
      <c r="M9" s="10">
        <v>25</v>
      </c>
    </row>
    <row r="10" spans="1:13" ht="13.5">
      <c r="A10" s="9" t="s">
        <v>7</v>
      </c>
      <c r="B10" s="143"/>
      <c r="C10" s="193">
        <v>44.7</v>
      </c>
      <c r="D10" s="10">
        <v>18</v>
      </c>
      <c r="E10" s="143"/>
      <c r="F10" s="190">
        <v>46.3</v>
      </c>
      <c r="G10" s="10">
        <v>18</v>
      </c>
      <c r="H10" s="143"/>
      <c r="I10" s="199">
        <v>76.27</v>
      </c>
      <c r="J10" s="10">
        <v>47</v>
      </c>
      <c r="K10" s="143"/>
      <c r="L10" s="199">
        <v>84.8</v>
      </c>
      <c r="M10" s="10">
        <v>47</v>
      </c>
    </row>
    <row r="11" spans="1:13" ht="13.5">
      <c r="A11" s="9" t="s">
        <v>8</v>
      </c>
      <c r="B11" s="143"/>
      <c r="C11" s="193">
        <v>45.4</v>
      </c>
      <c r="D11" s="10">
        <v>8</v>
      </c>
      <c r="E11" s="143"/>
      <c r="F11" s="190">
        <v>47.1</v>
      </c>
      <c r="G11" s="10">
        <v>8</v>
      </c>
      <c r="H11" s="143"/>
      <c r="I11" s="199">
        <v>77.81</v>
      </c>
      <c r="J11" s="10">
        <v>45</v>
      </c>
      <c r="K11" s="143"/>
      <c r="L11" s="199">
        <v>85.49</v>
      </c>
      <c r="M11" s="10">
        <v>37</v>
      </c>
    </row>
    <row r="12" spans="1:13" ht="13.5">
      <c r="A12" s="9" t="s">
        <v>9</v>
      </c>
      <c r="B12" s="143"/>
      <c r="C12" s="193">
        <v>42.8</v>
      </c>
      <c r="D12" s="10">
        <v>39</v>
      </c>
      <c r="E12" s="143"/>
      <c r="F12" s="190">
        <v>42.8</v>
      </c>
      <c r="G12" s="10">
        <v>38</v>
      </c>
      <c r="H12" s="143"/>
      <c r="I12" s="199">
        <v>78.6</v>
      </c>
      <c r="J12" s="10">
        <v>27</v>
      </c>
      <c r="K12" s="143"/>
      <c r="L12" s="199">
        <v>85.75</v>
      </c>
      <c r="M12" s="10">
        <v>26</v>
      </c>
    </row>
    <row r="13" spans="1:13" ht="13.5">
      <c r="A13" s="9" t="s">
        <v>10</v>
      </c>
      <c r="B13" s="143"/>
      <c r="C13" s="193">
        <v>47.1</v>
      </c>
      <c r="D13" s="10">
        <v>1</v>
      </c>
      <c r="E13" s="143"/>
      <c r="F13" s="190">
        <v>49.8</v>
      </c>
      <c r="G13" s="10">
        <v>1</v>
      </c>
      <c r="H13" s="143"/>
      <c r="I13" s="199">
        <v>77.44</v>
      </c>
      <c r="J13" s="10">
        <v>46</v>
      </c>
      <c r="K13" s="143"/>
      <c r="L13" s="199">
        <v>85.19</v>
      </c>
      <c r="M13" s="10">
        <v>45</v>
      </c>
    </row>
    <row r="14" spans="1:13" ht="13.5">
      <c r="A14" s="9"/>
      <c r="B14" s="143"/>
      <c r="C14" s="51"/>
      <c r="D14" s="20"/>
      <c r="E14" s="143"/>
      <c r="F14" s="147"/>
      <c r="G14" s="20"/>
      <c r="H14" s="143"/>
      <c r="I14" s="199"/>
      <c r="J14" s="20"/>
      <c r="K14" s="143"/>
      <c r="L14" s="199"/>
      <c r="M14" s="20"/>
    </row>
    <row r="15" spans="1:13" ht="13.5">
      <c r="A15" s="9" t="s">
        <v>11</v>
      </c>
      <c r="B15" s="143"/>
      <c r="C15" s="193">
        <v>45.8</v>
      </c>
      <c r="D15" s="10">
        <v>5</v>
      </c>
      <c r="E15" s="143"/>
      <c r="F15" s="190">
        <v>47.6</v>
      </c>
      <c r="G15" s="10">
        <v>5</v>
      </c>
      <c r="H15" s="143"/>
      <c r="I15" s="199">
        <v>78.54</v>
      </c>
      <c r="J15" s="10">
        <v>28</v>
      </c>
      <c r="K15" s="143"/>
      <c r="L15" s="199">
        <v>85.72</v>
      </c>
      <c r="M15" s="10">
        <v>27</v>
      </c>
    </row>
    <row r="16" spans="1:13" ht="13.5">
      <c r="A16" s="9" t="s">
        <v>12</v>
      </c>
      <c r="B16" s="143"/>
      <c r="C16" s="193">
        <v>44.2</v>
      </c>
      <c r="D16" s="10">
        <v>23</v>
      </c>
      <c r="E16" s="143"/>
      <c r="F16" s="190">
        <v>45.4</v>
      </c>
      <c r="G16" s="10">
        <v>21</v>
      </c>
      <c r="H16" s="143"/>
      <c r="I16" s="199">
        <v>77.97</v>
      </c>
      <c r="J16" s="10">
        <v>42</v>
      </c>
      <c r="K16" s="143"/>
      <c r="L16" s="199">
        <v>85.45</v>
      </c>
      <c r="M16" s="10">
        <v>39</v>
      </c>
    </row>
    <row r="17" spans="1:13" ht="13.5">
      <c r="A17" s="9" t="s">
        <v>13</v>
      </c>
      <c r="B17" s="143"/>
      <c r="C17" s="193">
        <v>43.1</v>
      </c>
      <c r="D17" s="10">
        <v>35</v>
      </c>
      <c r="E17" s="143"/>
      <c r="F17" s="190">
        <v>43.5</v>
      </c>
      <c r="G17" s="10">
        <v>34</v>
      </c>
      <c r="H17" s="143"/>
      <c r="I17" s="199">
        <v>78.35</v>
      </c>
      <c r="J17" s="10">
        <v>30</v>
      </c>
      <c r="K17" s="143"/>
      <c r="L17" s="199">
        <v>85.26</v>
      </c>
      <c r="M17" s="10">
        <v>43</v>
      </c>
    </row>
    <row r="18" spans="1:13" ht="13.5">
      <c r="A18" s="9" t="s">
        <v>14</v>
      </c>
      <c r="B18" s="143"/>
      <c r="C18" s="193">
        <v>43.1</v>
      </c>
      <c r="D18" s="10">
        <v>35</v>
      </c>
      <c r="E18" s="143"/>
      <c r="F18" s="190">
        <v>43.5</v>
      </c>
      <c r="G18" s="10">
        <v>34</v>
      </c>
      <c r="H18" s="143"/>
      <c r="I18" s="199">
        <v>78.01</v>
      </c>
      <c r="J18" s="10">
        <v>40</v>
      </c>
      <c r="K18" s="143"/>
      <c r="L18" s="199">
        <v>85.03</v>
      </c>
      <c r="M18" s="10">
        <v>46</v>
      </c>
    </row>
    <row r="19" spans="1:13" ht="13.5">
      <c r="A19" s="9" t="s">
        <v>15</v>
      </c>
      <c r="B19" s="143"/>
      <c r="C19" s="193">
        <v>43.6</v>
      </c>
      <c r="D19" s="10">
        <v>30</v>
      </c>
      <c r="E19" s="143"/>
      <c r="F19" s="190">
        <v>44</v>
      </c>
      <c r="G19" s="10">
        <v>31</v>
      </c>
      <c r="H19" s="143"/>
      <c r="I19" s="199">
        <v>78.78</v>
      </c>
      <c r="J19" s="10">
        <v>22</v>
      </c>
      <c r="K19" s="143"/>
      <c r="L19" s="199">
        <v>85.47</v>
      </c>
      <c r="M19" s="10">
        <v>38</v>
      </c>
    </row>
    <row r="20" spans="1:13" ht="13.5">
      <c r="A20" s="9"/>
      <c r="B20" s="143"/>
      <c r="C20" s="51"/>
      <c r="D20" s="20"/>
      <c r="E20" s="143"/>
      <c r="F20" s="147"/>
      <c r="G20" s="20"/>
      <c r="H20" s="143"/>
      <c r="I20" s="199"/>
      <c r="J20" s="20"/>
      <c r="K20" s="143"/>
      <c r="L20" s="199"/>
      <c r="M20" s="20"/>
    </row>
    <row r="21" spans="1:13" ht="13.5">
      <c r="A21" s="29" t="s">
        <v>16</v>
      </c>
      <c r="B21" s="34"/>
      <c r="C21" s="195">
        <v>41.8</v>
      </c>
      <c r="D21" s="31">
        <v>43</v>
      </c>
      <c r="E21" s="34"/>
      <c r="F21" s="191">
        <v>41.2</v>
      </c>
      <c r="G21" s="31">
        <v>42</v>
      </c>
      <c r="H21" s="34"/>
      <c r="I21" s="200">
        <v>79.05</v>
      </c>
      <c r="J21" s="31">
        <v>15</v>
      </c>
      <c r="K21" s="34"/>
      <c r="L21" s="200">
        <v>85.29</v>
      </c>
      <c r="M21" s="31">
        <v>42</v>
      </c>
    </row>
    <row r="22" spans="1:13" ht="13.5">
      <c r="A22" s="9" t="s">
        <v>17</v>
      </c>
      <c r="B22" s="143"/>
      <c r="C22" s="196">
        <v>42.4</v>
      </c>
      <c r="D22" s="40">
        <v>42</v>
      </c>
      <c r="E22" s="143"/>
      <c r="F22" s="192">
        <v>42</v>
      </c>
      <c r="G22" s="40">
        <v>40</v>
      </c>
      <c r="H22" s="143"/>
      <c r="I22" s="201">
        <v>78.95</v>
      </c>
      <c r="J22" s="40">
        <v>18</v>
      </c>
      <c r="K22" s="143"/>
      <c r="L22" s="201">
        <v>85.49</v>
      </c>
      <c r="M22" s="40">
        <v>36</v>
      </c>
    </row>
    <row r="23" spans="1:13" ht="13.5">
      <c r="A23" s="9" t="s">
        <v>18</v>
      </c>
      <c r="B23" s="143"/>
      <c r="C23" s="196">
        <v>42.8</v>
      </c>
      <c r="D23" s="40">
        <v>39</v>
      </c>
      <c r="E23" s="143"/>
      <c r="F23" s="192">
        <v>41.2</v>
      </c>
      <c r="G23" s="40">
        <v>42</v>
      </c>
      <c r="H23" s="143"/>
      <c r="I23" s="201">
        <v>79.36</v>
      </c>
      <c r="J23" s="10">
        <v>5</v>
      </c>
      <c r="K23" s="143"/>
      <c r="L23" s="201">
        <v>85.7</v>
      </c>
      <c r="M23" s="40">
        <v>28</v>
      </c>
    </row>
    <row r="24" spans="1:13" ht="13.5">
      <c r="A24" s="9" t="s">
        <v>19</v>
      </c>
      <c r="B24" s="143"/>
      <c r="C24" s="196">
        <v>41.8</v>
      </c>
      <c r="D24" s="40">
        <v>43</v>
      </c>
      <c r="E24" s="143"/>
      <c r="F24" s="192">
        <v>40.6</v>
      </c>
      <c r="G24" s="40">
        <v>45</v>
      </c>
      <c r="H24" s="143"/>
      <c r="I24" s="201">
        <v>79.52</v>
      </c>
      <c r="J24" s="40">
        <v>3</v>
      </c>
      <c r="K24" s="143"/>
      <c r="L24" s="201">
        <v>86.03</v>
      </c>
      <c r="M24" s="40">
        <v>18</v>
      </c>
    </row>
    <row r="25" spans="1:13" ht="13.5">
      <c r="A25" s="9" t="s">
        <v>20</v>
      </c>
      <c r="B25" s="143"/>
      <c r="C25" s="196">
        <v>45.2</v>
      </c>
      <c r="D25" s="41">
        <v>12</v>
      </c>
      <c r="E25" s="143"/>
      <c r="F25" s="192">
        <v>46.7</v>
      </c>
      <c r="G25" s="41">
        <v>12</v>
      </c>
      <c r="H25" s="143"/>
      <c r="I25" s="201">
        <v>78.75</v>
      </c>
      <c r="J25" s="41">
        <v>23</v>
      </c>
      <c r="K25" s="143"/>
      <c r="L25" s="201">
        <v>86.27</v>
      </c>
      <c r="M25" s="41">
        <v>9</v>
      </c>
    </row>
    <row r="26" spans="1:13" ht="13.5">
      <c r="A26" s="9"/>
      <c r="B26" s="143"/>
      <c r="C26" s="54"/>
      <c r="D26" s="42"/>
      <c r="E26" s="143"/>
      <c r="F26" s="149"/>
      <c r="G26" s="42"/>
      <c r="H26" s="143"/>
      <c r="I26" s="201"/>
      <c r="J26" s="42"/>
      <c r="K26" s="143"/>
      <c r="L26" s="201"/>
      <c r="M26" s="42"/>
    </row>
    <row r="27" spans="1:13" ht="13.5">
      <c r="A27" s="9" t="s">
        <v>21</v>
      </c>
      <c r="B27" s="143"/>
      <c r="C27" s="196">
        <v>45.3</v>
      </c>
      <c r="D27" s="41">
        <v>11</v>
      </c>
      <c r="E27" s="143"/>
      <c r="F27" s="192">
        <v>46.6</v>
      </c>
      <c r="G27" s="41">
        <v>13</v>
      </c>
      <c r="H27" s="143"/>
      <c r="I27" s="201">
        <v>79.07</v>
      </c>
      <c r="J27" s="41">
        <v>12</v>
      </c>
      <c r="K27" s="143"/>
      <c r="L27" s="201">
        <v>86.32</v>
      </c>
      <c r="M27" s="41">
        <v>7</v>
      </c>
    </row>
    <row r="28" spans="1:13" ht="13.5">
      <c r="A28" s="9" t="s">
        <v>22</v>
      </c>
      <c r="B28" s="143"/>
      <c r="C28" s="196">
        <v>43.7</v>
      </c>
      <c r="D28" s="41">
        <v>29</v>
      </c>
      <c r="E28" s="143"/>
      <c r="F28" s="192">
        <v>44.1</v>
      </c>
      <c r="G28" s="41">
        <v>28</v>
      </c>
      <c r="H28" s="143"/>
      <c r="I28" s="201">
        <v>79.26</v>
      </c>
      <c r="J28" s="41">
        <v>8</v>
      </c>
      <c r="K28" s="143"/>
      <c r="L28" s="201">
        <v>86.46</v>
      </c>
      <c r="M28" s="41">
        <v>6</v>
      </c>
    </row>
    <row r="29" spans="1:13" ht="13.5">
      <c r="A29" s="9" t="s">
        <v>23</v>
      </c>
      <c r="B29" s="143"/>
      <c r="C29" s="196">
        <v>44.3</v>
      </c>
      <c r="D29" s="41">
        <v>22</v>
      </c>
      <c r="E29" s="143"/>
      <c r="F29" s="192">
        <v>45.1</v>
      </c>
      <c r="G29" s="41">
        <v>24</v>
      </c>
      <c r="H29" s="143"/>
      <c r="I29" s="201">
        <v>79.47</v>
      </c>
      <c r="J29" s="41">
        <v>4</v>
      </c>
      <c r="K29" s="143"/>
      <c r="L29" s="201">
        <v>86.25</v>
      </c>
      <c r="M29" s="41">
        <v>11</v>
      </c>
    </row>
    <row r="30" spans="1:13" ht="13.5">
      <c r="A30" s="9" t="s">
        <v>24</v>
      </c>
      <c r="B30" s="143"/>
      <c r="C30" s="196">
        <v>43.9</v>
      </c>
      <c r="D30" s="41">
        <v>25</v>
      </c>
      <c r="E30" s="143"/>
      <c r="F30" s="192">
        <v>44.2</v>
      </c>
      <c r="G30" s="41">
        <v>26</v>
      </c>
      <c r="H30" s="143"/>
      <c r="I30" s="201">
        <v>78.89</v>
      </c>
      <c r="J30" s="41">
        <v>21</v>
      </c>
      <c r="K30" s="143"/>
      <c r="L30" s="201">
        <v>86.17</v>
      </c>
      <c r="M30" s="41">
        <v>12</v>
      </c>
    </row>
    <row r="31" spans="1:13" ht="13.5">
      <c r="A31" s="9" t="s">
        <v>25</v>
      </c>
      <c r="B31" s="143"/>
      <c r="C31" s="196">
        <v>44.9</v>
      </c>
      <c r="D31" s="41">
        <v>16</v>
      </c>
      <c r="E31" s="143"/>
      <c r="F31" s="192">
        <v>45.7</v>
      </c>
      <c r="G31" s="41">
        <v>20</v>
      </c>
      <c r="H31" s="143"/>
      <c r="I31" s="201">
        <v>79.84</v>
      </c>
      <c r="J31" s="41">
        <v>1</v>
      </c>
      <c r="K31" s="143"/>
      <c r="L31" s="201">
        <v>86.48</v>
      </c>
      <c r="M31" s="41">
        <v>5</v>
      </c>
    </row>
    <row r="32" spans="1:13" ht="13.5">
      <c r="A32" s="9"/>
      <c r="B32" s="143"/>
      <c r="C32" s="54"/>
      <c r="D32" s="42"/>
      <c r="E32" s="143"/>
      <c r="F32" s="149"/>
      <c r="G32" s="42"/>
      <c r="H32" s="143"/>
      <c r="I32" s="201"/>
      <c r="J32" s="42"/>
      <c r="K32" s="143"/>
      <c r="L32" s="201"/>
      <c r="M32" s="42"/>
    </row>
    <row r="33" spans="1:13" ht="13.5">
      <c r="A33" s="9" t="s">
        <v>26</v>
      </c>
      <c r="B33" s="143"/>
      <c r="C33" s="196">
        <v>43.5</v>
      </c>
      <c r="D33" s="41">
        <v>32</v>
      </c>
      <c r="E33" s="143"/>
      <c r="F33" s="192">
        <v>44</v>
      </c>
      <c r="G33" s="41">
        <v>31</v>
      </c>
      <c r="H33" s="143"/>
      <c r="I33" s="201">
        <v>79</v>
      </c>
      <c r="J33" s="41">
        <v>16</v>
      </c>
      <c r="K33" s="143"/>
      <c r="L33" s="201">
        <v>85.56</v>
      </c>
      <c r="M33" s="41">
        <v>35</v>
      </c>
    </row>
    <row r="34" spans="1:13" ht="13.5">
      <c r="A34" s="9" t="s">
        <v>27</v>
      </c>
      <c r="B34" s="143"/>
      <c r="C34" s="196">
        <v>43.6</v>
      </c>
      <c r="D34" s="41">
        <v>30</v>
      </c>
      <c r="E34" s="143"/>
      <c r="F34" s="192">
        <v>44.1</v>
      </c>
      <c r="G34" s="41">
        <v>28</v>
      </c>
      <c r="H34" s="143"/>
      <c r="I34" s="201">
        <v>79.35</v>
      </c>
      <c r="J34" s="41">
        <v>6</v>
      </c>
      <c r="K34" s="143"/>
      <c r="L34" s="201">
        <v>86.06</v>
      </c>
      <c r="M34" s="41">
        <v>16</v>
      </c>
    </row>
    <row r="35" spans="1:13" ht="13.5">
      <c r="A35" s="9" t="s">
        <v>28</v>
      </c>
      <c r="B35" s="143"/>
      <c r="C35" s="196">
        <v>41.5</v>
      </c>
      <c r="D35" s="41">
        <v>46</v>
      </c>
      <c r="E35" s="143"/>
      <c r="F35" s="192">
        <v>40.5</v>
      </c>
      <c r="G35" s="41">
        <v>46</v>
      </c>
      <c r="H35" s="143"/>
      <c r="I35" s="201">
        <v>79.05</v>
      </c>
      <c r="J35" s="41">
        <v>14</v>
      </c>
      <c r="K35" s="143"/>
      <c r="L35" s="201">
        <v>85.4</v>
      </c>
      <c r="M35" s="41">
        <v>40</v>
      </c>
    </row>
    <row r="36" spans="1:13" ht="13.5">
      <c r="A36" s="9" t="s">
        <v>29</v>
      </c>
      <c r="B36" s="143"/>
      <c r="C36" s="196">
        <v>43.8</v>
      </c>
      <c r="D36" s="41">
        <v>27</v>
      </c>
      <c r="E36" s="143"/>
      <c r="F36" s="192">
        <v>44.2</v>
      </c>
      <c r="G36" s="41">
        <v>26</v>
      </c>
      <c r="H36" s="143"/>
      <c r="I36" s="201">
        <v>78.9</v>
      </c>
      <c r="J36" s="41">
        <v>20</v>
      </c>
      <c r="K36" s="143"/>
      <c r="L36" s="201">
        <v>85.58</v>
      </c>
      <c r="M36" s="41">
        <v>34</v>
      </c>
    </row>
    <row r="37" spans="1:13" ht="13.5">
      <c r="A37" s="9" t="s">
        <v>30</v>
      </c>
      <c r="B37" s="143"/>
      <c r="C37" s="196">
        <v>41.6</v>
      </c>
      <c r="D37" s="41">
        <v>45</v>
      </c>
      <c r="E37" s="143"/>
      <c r="F37" s="192">
        <v>40.8</v>
      </c>
      <c r="G37" s="41">
        <v>44</v>
      </c>
      <c r="H37" s="143"/>
      <c r="I37" s="201">
        <v>79.6</v>
      </c>
      <c r="J37" s="41">
        <v>2</v>
      </c>
      <c r="K37" s="143"/>
      <c r="L37" s="201">
        <v>86.17</v>
      </c>
      <c r="M37" s="41">
        <v>13</v>
      </c>
    </row>
    <row r="38" spans="1:13" ht="13.5">
      <c r="A38" s="9"/>
      <c r="B38" s="143"/>
      <c r="C38" s="54"/>
      <c r="D38" s="42"/>
      <c r="E38" s="143"/>
      <c r="F38" s="149"/>
      <c r="G38" s="42"/>
      <c r="H38" s="143"/>
      <c r="I38" s="201"/>
      <c r="J38" s="42"/>
      <c r="K38" s="143"/>
      <c r="L38" s="201"/>
      <c r="M38" s="42"/>
    </row>
    <row r="39" spans="1:13" ht="13.5">
      <c r="A39" s="9" t="s">
        <v>31</v>
      </c>
      <c r="B39" s="143"/>
      <c r="C39" s="196">
        <v>43.2</v>
      </c>
      <c r="D39" s="41">
        <v>34</v>
      </c>
      <c r="E39" s="143"/>
      <c r="F39" s="192">
        <v>42.6</v>
      </c>
      <c r="G39" s="41">
        <v>39</v>
      </c>
      <c r="H39" s="143"/>
      <c r="I39" s="201">
        <v>79.34</v>
      </c>
      <c r="J39" s="41">
        <v>7</v>
      </c>
      <c r="K39" s="143"/>
      <c r="L39" s="201">
        <v>85.92</v>
      </c>
      <c r="M39" s="41">
        <v>19</v>
      </c>
    </row>
    <row r="40" spans="1:13" ht="13.5">
      <c r="A40" s="9" t="s">
        <v>32</v>
      </c>
      <c r="B40" s="143"/>
      <c r="C40" s="196">
        <v>42.6</v>
      </c>
      <c r="D40" s="41">
        <v>41</v>
      </c>
      <c r="E40" s="143"/>
      <c r="F40" s="192">
        <v>41.9</v>
      </c>
      <c r="G40" s="41">
        <v>41</v>
      </c>
      <c r="H40" s="143"/>
      <c r="I40" s="201">
        <v>78.21</v>
      </c>
      <c r="J40" s="41">
        <v>36</v>
      </c>
      <c r="K40" s="143"/>
      <c r="L40" s="201">
        <v>85.2</v>
      </c>
      <c r="M40" s="41">
        <v>44</v>
      </c>
    </row>
    <row r="41" spans="1:13" ht="13.5">
      <c r="A41" s="9" t="s">
        <v>33</v>
      </c>
      <c r="B41" s="143"/>
      <c r="C41" s="196">
        <v>43.1</v>
      </c>
      <c r="D41" s="41">
        <v>35</v>
      </c>
      <c r="E41" s="143"/>
      <c r="F41" s="192">
        <v>43.1</v>
      </c>
      <c r="G41" s="41">
        <v>36</v>
      </c>
      <c r="H41" s="143"/>
      <c r="I41" s="201">
        <v>78.72</v>
      </c>
      <c r="J41" s="41">
        <v>24</v>
      </c>
      <c r="K41" s="143"/>
      <c r="L41" s="201">
        <v>85.62</v>
      </c>
      <c r="M41" s="41">
        <v>33</v>
      </c>
    </row>
    <row r="42" spans="1:13" ht="13.5">
      <c r="A42" s="9" t="s">
        <v>34</v>
      </c>
      <c r="B42" s="143"/>
      <c r="C42" s="196">
        <v>43.4</v>
      </c>
      <c r="D42" s="41">
        <v>33</v>
      </c>
      <c r="E42" s="143"/>
      <c r="F42" s="192">
        <v>43.9</v>
      </c>
      <c r="G42" s="41">
        <v>33</v>
      </c>
      <c r="H42" s="143"/>
      <c r="I42" s="201">
        <v>79.25</v>
      </c>
      <c r="J42" s="41">
        <v>9</v>
      </c>
      <c r="K42" s="143"/>
      <c r="L42" s="201">
        <v>85.84</v>
      </c>
      <c r="M42" s="41">
        <v>24</v>
      </c>
    </row>
    <row r="43" spans="1:13" ht="13.5">
      <c r="A43" s="9" t="s">
        <v>35</v>
      </c>
      <c r="B43" s="143"/>
      <c r="C43" s="196">
        <v>45.5</v>
      </c>
      <c r="D43" s="41">
        <v>7</v>
      </c>
      <c r="E43" s="143"/>
      <c r="F43" s="192">
        <v>47.1</v>
      </c>
      <c r="G43" s="41">
        <v>8</v>
      </c>
      <c r="H43" s="143"/>
      <c r="I43" s="201">
        <v>77.97</v>
      </c>
      <c r="J43" s="41">
        <v>41</v>
      </c>
      <c r="K43" s="143"/>
      <c r="L43" s="201">
        <v>85.34</v>
      </c>
      <c r="M43" s="41">
        <v>41</v>
      </c>
    </row>
    <row r="44" spans="1:13" ht="13.5">
      <c r="A44" s="9"/>
      <c r="B44" s="143"/>
      <c r="C44" s="54"/>
      <c r="D44" s="42"/>
      <c r="E44" s="143"/>
      <c r="F44" s="149"/>
      <c r="G44" s="42"/>
      <c r="H44" s="143"/>
      <c r="I44" s="201"/>
      <c r="J44" s="42"/>
      <c r="K44" s="143"/>
      <c r="L44" s="201"/>
      <c r="M44" s="42"/>
    </row>
    <row r="45" spans="1:16" ht="13.5">
      <c r="A45" s="9" t="s">
        <v>36</v>
      </c>
      <c r="B45" s="143"/>
      <c r="C45" s="196">
        <v>45.1</v>
      </c>
      <c r="D45" s="41">
        <v>13</v>
      </c>
      <c r="E45" s="143"/>
      <c r="F45" s="192">
        <v>46.6</v>
      </c>
      <c r="G45" s="41">
        <v>13</v>
      </c>
      <c r="H45" s="143"/>
      <c r="I45" s="201">
        <v>78.26</v>
      </c>
      <c r="J45" s="41">
        <v>34</v>
      </c>
      <c r="K45" s="143"/>
      <c r="L45" s="201">
        <v>86.27</v>
      </c>
      <c r="M45" s="41">
        <v>8</v>
      </c>
      <c r="O45" s="17"/>
      <c r="P45" s="17"/>
    </row>
    <row r="46" spans="1:13" ht="13.5">
      <c r="A46" s="9" t="s">
        <v>37</v>
      </c>
      <c r="B46" s="143"/>
      <c r="C46" s="196">
        <v>46.7</v>
      </c>
      <c r="D46" s="41">
        <v>2</v>
      </c>
      <c r="E46" s="143"/>
      <c r="F46" s="192">
        <v>49.2</v>
      </c>
      <c r="G46" s="41">
        <v>2</v>
      </c>
      <c r="H46" s="143"/>
      <c r="I46" s="201">
        <v>78.49</v>
      </c>
      <c r="J46" s="41">
        <v>29</v>
      </c>
      <c r="K46" s="143"/>
      <c r="L46" s="201">
        <v>86.57</v>
      </c>
      <c r="M46" s="41">
        <v>2</v>
      </c>
    </row>
    <row r="47" spans="1:13" ht="13.5">
      <c r="A47" s="9" t="s">
        <v>38</v>
      </c>
      <c r="B47" s="143"/>
      <c r="C47" s="196">
        <v>44.2</v>
      </c>
      <c r="D47" s="41">
        <v>23</v>
      </c>
      <c r="E47" s="143"/>
      <c r="F47" s="192">
        <v>44.9</v>
      </c>
      <c r="G47" s="41">
        <v>25</v>
      </c>
      <c r="H47" s="143"/>
      <c r="I47" s="201">
        <v>79.22</v>
      </c>
      <c r="J47" s="41">
        <v>11</v>
      </c>
      <c r="K47" s="143"/>
      <c r="L47" s="201">
        <v>86.49</v>
      </c>
      <c r="M47" s="41">
        <v>4</v>
      </c>
    </row>
    <row r="48" spans="1:17" ht="13.5">
      <c r="A48" s="9" t="s">
        <v>39</v>
      </c>
      <c r="B48" s="143"/>
      <c r="C48" s="196">
        <v>43.8</v>
      </c>
      <c r="D48" s="41">
        <v>27</v>
      </c>
      <c r="E48" s="143"/>
      <c r="F48" s="192">
        <v>44.1</v>
      </c>
      <c r="G48" s="41">
        <v>28</v>
      </c>
      <c r="H48" s="143"/>
      <c r="I48" s="201">
        <v>79.06</v>
      </c>
      <c r="J48" s="41">
        <v>13</v>
      </c>
      <c r="K48" s="143"/>
      <c r="L48" s="201">
        <v>86.27</v>
      </c>
      <c r="M48" s="41">
        <v>10</v>
      </c>
      <c r="N48" s="18"/>
      <c r="P48" s="18"/>
      <c r="Q48" s="18"/>
    </row>
    <row r="49" spans="1:13" ht="13.5">
      <c r="A49" s="9" t="s">
        <v>40</v>
      </c>
      <c r="B49" s="143"/>
      <c r="C49" s="196">
        <v>46.1</v>
      </c>
      <c r="D49" s="41">
        <v>4</v>
      </c>
      <c r="E49" s="143"/>
      <c r="F49" s="192">
        <v>48.5</v>
      </c>
      <c r="G49" s="41">
        <v>4</v>
      </c>
      <c r="H49" s="143"/>
      <c r="I49" s="201">
        <v>78.11</v>
      </c>
      <c r="J49" s="41">
        <v>38</v>
      </c>
      <c r="K49" s="143"/>
      <c r="L49" s="201">
        <v>85.63</v>
      </c>
      <c r="M49" s="41">
        <v>32</v>
      </c>
    </row>
    <row r="50" spans="1:13" ht="13.5">
      <c r="A50" s="9"/>
      <c r="B50" s="143"/>
      <c r="C50" s="54"/>
      <c r="D50" s="42"/>
      <c r="E50" s="143"/>
      <c r="F50" s="149"/>
      <c r="G50" s="42"/>
      <c r="H50" s="143"/>
      <c r="I50" s="201"/>
      <c r="J50" s="42"/>
      <c r="K50" s="143"/>
      <c r="L50" s="201"/>
      <c r="M50" s="42"/>
    </row>
    <row r="51" spans="1:13" ht="13.5">
      <c r="A51" s="9" t="s">
        <v>41</v>
      </c>
      <c r="B51" s="143"/>
      <c r="C51" s="196">
        <v>45.6</v>
      </c>
      <c r="D51" s="41">
        <v>6</v>
      </c>
      <c r="E51" s="143"/>
      <c r="F51" s="192">
        <v>47.4</v>
      </c>
      <c r="G51" s="41">
        <v>6</v>
      </c>
      <c r="H51" s="143"/>
      <c r="I51" s="201">
        <v>78.09</v>
      </c>
      <c r="J51" s="41">
        <v>39</v>
      </c>
      <c r="K51" s="143"/>
      <c r="L51" s="201">
        <v>85.67</v>
      </c>
      <c r="M51" s="41">
        <v>30</v>
      </c>
    </row>
    <row r="52" spans="1:17" ht="13.5">
      <c r="A52" s="9" t="s">
        <v>42</v>
      </c>
      <c r="B52" s="143"/>
      <c r="C52" s="196">
        <v>45</v>
      </c>
      <c r="D52" s="41">
        <v>15</v>
      </c>
      <c r="E52" s="143"/>
      <c r="F52" s="192">
        <v>46.4</v>
      </c>
      <c r="G52" s="41">
        <v>17</v>
      </c>
      <c r="H52" s="143"/>
      <c r="I52" s="201">
        <v>78.91</v>
      </c>
      <c r="J52" s="41">
        <v>19</v>
      </c>
      <c r="K52" s="143"/>
      <c r="L52" s="201">
        <v>85.89</v>
      </c>
      <c r="M52" s="41">
        <v>20</v>
      </c>
      <c r="N52" s="18"/>
      <c r="P52" s="18"/>
      <c r="Q52" s="18"/>
    </row>
    <row r="53" spans="1:13" ht="13.5">
      <c r="A53" s="9" t="s">
        <v>43</v>
      </c>
      <c r="B53" s="143"/>
      <c r="C53" s="196">
        <v>45.4</v>
      </c>
      <c r="D53" s="41">
        <v>8</v>
      </c>
      <c r="E53" s="143"/>
      <c r="F53" s="192">
        <v>47</v>
      </c>
      <c r="G53" s="41">
        <v>10</v>
      </c>
      <c r="H53" s="143"/>
      <c r="I53" s="201">
        <v>78.25</v>
      </c>
      <c r="J53" s="41">
        <v>35</v>
      </c>
      <c r="K53" s="143"/>
      <c r="L53" s="201">
        <v>85.64</v>
      </c>
      <c r="M53" s="41">
        <v>31</v>
      </c>
    </row>
    <row r="54" spans="1:13" ht="13.5">
      <c r="A54" s="9" t="s">
        <v>44</v>
      </c>
      <c r="B54" s="143"/>
      <c r="C54" s="196">
        <v>46.5</v>
      </c>
      <c r="D54" s="41">
        <v>3</v>
      </c>
      <c r="E54" s="143"/>
      <c r="F54" s="192">
        <v>48.7</v>
      </c>
      <c r="G54" s="41">
        <v>3</v>
      </c>
      <c r="H54" s="143"/>
      <c r="I54" s="201">
        <v>77.93</v>
      </c>
      <c r="J54" s="41">
        <v>44</v>
      </c>
      <c r="K54" s="143"/>
      <c r="L54" s="201">
        <v>85.87</v>
      </c>
      <c r="M54" s="41">
        <v>21</v>
      </c>
    </row>
    <row r="55" spans="1:17" ht="13.5">
      <c r="A55" s="9" t="s">
        <v>45</v>
      </c>
      <c r="B55" s="143"/>
      <c r="C55" s="196">
        <v>42.9</v>
      </c>
      <c r="D55" s="41">
        <v>38</v>
      </c>
      <c r="E55" s="143"/>
      <c r="F55" s="192">
        <v>42.9</v>
      </c>
      <c r="G55" s="41">
        <v>37</v>
      </c>
      <c r="H55" s="143"/>
      <c r="I55" s="201">
        <v>78.35</v>
      </c>
      <c r="J55" s="41">
        <v>31</v>
      </c>
      <c r="K55" s="143"/>
      <c r="L55" s="201">
        <v>85.84</v>
      </c>
      <c r="M55" s="41">
        <v>23</v>
      </c>
      <c r="N55" s="18"/>
      <c r="P55" s="18"/>
      <c r="Q55" s="18"/>
    </row>
    <row r="56" spans="1:13" ht="13.5">
      <c r="A56" s="9"/>
      <c r="B56" s="143"/>
      <c r="C56" s="197"/>
      <c r="D56" s="42"/>
      <c r="E56" s="143"/>
      <c r="F56" s="149"/>
      <c r="G56" s="42"/>
      <c r="H56" s="143"/>
      <c r="I56" s="201"/>
      <c r="J56" s="42"/>
      <c r="K56" s="143"/>
      <c r="L56" s="201"/>
      <c r="M56" s="42"/>
    </row>
    <row r="57" spans="1:13" ht="13.5">
      <c r="A57" s="9" t="s">
        <v>46</v>
      </c>
      <c r="B57" s="143"/>
      <c r="C57" s="196">
        <v>43.9</v>
      </c>
      <c r="D57" s="41">
        <v>25</v>
      </c>
      <c r="E57" s="143"/>
      <c r="F57" s="192">
        <v>45.2</v>
      </c>
      <c r="G57" s="41">
        <v>23</v>
      </c>
      <c r="H57" s="143"/>
      <c r="I57" s="201">
        <v>78.31</v>
      </c>
      <c r="J57" s="41">
        <v>32</v>
      </c>
      <c r="K57" s="143"/>
      <c r="L57" s="201">
        <v>86.04</v>
      </c>
      <c r="M57" s="41">
        <v>17</v>
      </c>
    </row>
    <row r="58" spans="1:13" ht="13.5">
      <c r="A58" s="9" t="s">
        <v>47</v>
      </c>
      <c r="B58" s="143"/>
      <c r="C58" s="196">
        <v>44.8</v>
      </c>
      <c r="D58" s="41">
        <v>17</v>
      </c>
      <c r="E58" s="143"/>
      <c r="F58" s="192">
        <v>46.5</v>
      </c>
      <c r="G58" s="41">
        <v>16</v>
      </c>
      <c r="H58" s="143"/>
      <c r="I58" s="201">
        <v>78.13</v>
      </c>
      <c r="J58" s="41">
        <v>37</v>
      </c>
      <c r="K58" s="143"/>
      <c r="L58" s="201">
        <v>85.85</v>
      </c>
      <c r="M58" s="41">
        <v>22</v>
      </c>
    </row>
    <row r="59" spans="1:17" ht="13.5">
      <c r="A59" s="9" t="s">
        <v>48</v>
      </c>
      <c r="B59" s="143"/>
      <c r="C59" s="196">
        <v>44.7</v>
      </c>
      <c r="D59" s="41">
        <v>18</v>
      </c>
      <c r="E59" s="143"/>
      <c r="F59" s="192">
        <v>46</v>
      </c>
      <c r="G59" s="41">
        <v>19</v>
      </c>
      <c r="H59" s="143"/>
      <c r="I59" s="201">
        <v>79.22</v>
      </c>
      <c r="J59" s="41">
        <v>10</v>
      </c>
      <c r="K59" s="143"/>
      <c r="L59" s="201">
        <v>86.54</v>
      </c>
      <c r="M59" s="41">
        <v>3</v>
      </c>
      <c r="N59" s="18"/>
      <c r="P59" s="18"/>
      <c r="Q59" s="18"/>
    </row>
    <row r="60" spans="1:13" ht="13.5">
      <c r="A60" s="9" t="s">
        <v>49</v>
      </c>
      <c r="B60" s="143"/>
      <c r="C60" s="196">
        <v>45.4</v>
      </c>
      <c r="D60" s="41">
        <v>8</v>
      </c>
      <c r="E60" s="143"/>
      <c r="F60" s="192">
        <v>47.3</v>
      </c>
      <c r="G60" s="41">
        <v>7</v>
      </c>
      <c r="H60" s="143"/>
      <c r="I60" s="201">
        <v>78.99</v>
      </c>
      <c r="J60" s="41">
        <v>17</v>
      </c>
      <c r="K60" s="143"/>
      <c r="L60" s="201">
        <v>86.06</v>
      </c>
      <c r="M60" s="41">
        <v>15</v>
      </c>
    </row>
    <row r="61" spans="1:13" ht="13.5">
      <c r="A61" s="9" t="s">
        <v>50</v>
      </c>
      <c r="B61" s="143"/>
      <c r="C61" s="196">
        <v>44.7</v>
      </c>
      <c r="D61" s="41">
        <v>18</v>
      </c>
      <c r="E61" s="143"/>
      <c r="F61" s="192">
        <v>46.6</v>
      </c>
      <c r="G61" s="41">
        <v>13</v>
      </c>
      <c r="H61" s="143"/>
      <c r="I61" s="201">
        <v>78.62</v>
      </c>
      <c r="J61" s="41">
        <v>26</v>
      </c>
      <c r="K61" s="143"/>
      <c r="L61" s="201">
        <v>86.11</v>
      </c>
      <c r="M61" s="41">
        <v>14</v>
      </c>
    </row>
    <row r="62" spans="1:13" ht="13.5">
      <c r="A62" s="9"/>
      <c r="B62" s="143"/>
      <c r="C62" s="197"/>
      <c r="D62" s="42"/>
      <c r="E62" s="143"/>
      <c r="F62" s="149"/>
      <c r="G62" s="42"/>
      <c r="H62" s="143"/>
      <c r="I62" s="203"/>
      <c r="J62" s="42"/>
      <c r="K62" s="143"/>
      <c r="L62" s="201"/>
      <c r="M62" s="42"/>
    </row>
    <row r="63" spans="1:18" ht="13.5">
      <c r="A63" s="9" t="s">
        <v>51</v>
      </c>
      <c r="B63" s="143"/>
      <c r="C63" s="196">
        <v>45.1</v>
      </c>
      <c r="D63" s="41">
        <v>13</v>
      </c>
      <c r="E63" s="143"/>
      <c r="F63" s="192">
        <v>46.8</v>
      </c>
      <c r="G63" s="41">
        <v>11</v>
      </c>
      <c r="H63" s="143"/>
      <c r="I63" s="154">
        <v>77.97</v>
      </c>
      <c r="J63" s="41">
        <v>43</v>
      </c>
      <c r="K63" s="143"/>
      <c r="L63" s="202">
        <v>85.7</v>
      </c>
      <c r="M63" s="41">
        <v>29</v>
      </c>
      <c r="N63" s="18"/>
      <c r="P63" s="18"/>
      <c r="Q63" s="18"/>
      <c r="R63" s="15"/>
    </row>
    <row r="64" spans="1:13" ht="13.5">
      <c r="A64" s="9" t="s">
        <v>52</v>
      </c>
      <c r="B64" s="143"/>
      <c r="C64" s="198">
        <v>39.1</v>
      </c>
      <c r="D64" s="41">
        <v>47</v>
      </c>
      <c r="E64" s="143"/>
      <c r="F64" s="192">
        <v>37.9</v>
      </c>
      <c r="G64" s="41">
        <v>47</v>
      </c>
      <c r="H64" s="143"/>
      <c r="I64" s="154">
        <v>78.64</v>
      </c>
      <c r="J64" s="41">
        <v>25</v>
      </c>
      <c r="K64" s="143"/>
      <c r="L64" s="154">
        <v>86.88</v>
      </c>
      <c r="M64" s="41">
        <v>1</v>
      </c>
    </row>
    <row r="65" spans="1:13" ht="13.5">
      <c r="A65" s="5"/>
      <c r="B65" s="144"/>
      <c r="C65" s="172"/>
      <c r="D65" s="39"/>
      <c r="E65" s="144"/>
      <c r="F65" s="172"/>
      <c r="G65" s="39"/>
      <c r="H65" s="144"/>
      <c r="I65" s="172"/>
      <c r="J65" s="39"/>
      <c r="K65" s="144"/>
      <c r="L65" s="62"/>
      <c r="M65" s="43"/>
    </row>
    <row r="66" spans="1:13" ht="13.5" customHeight="1">
      <c r="A66" s="329" t="s">
        <v>169</v>
      </c>
      <c r="B66" s="266">
        <v>12</v>
      </c>
      <c r="C66" s="88">
        <v>39.6</v>
      </c>
      <c r="D66" s="131">
        <v>46</v>
      </c>
      <c r="E66" s="266">
        <v>12</v>
      </c>
      <c r="F66" s="134">
        <v>38.9</v>
      </c>
      <c r="G66" s="131">
        <v>44</v>
      </c>
      <c r="H66" s="266">
        <v>12</v>
      </c>
      <c r="I66" s="131">
        <v>78.05</v>
      </c>
      <c r="J66" s="131">
        <v>10</v>
      </c>
      <c r="K66" s="266">
        <v>12</v>
      </c>
      <c r="L66" s="131">
        <v>84.34</v>
      </c>
      <c r="M66" s="131">
        <v>37</v>
      </c>
    </row>
    <row r="67" spans="1:13" ht="13.5">
      <c r="A67" s="325"/>
      <c r="B67" s="268">
        <v>7</v>
      </c>
      <c r="C67" s="261">
        <v>37.4</v>
      </c>
      <c r="D67" s="131">
        <v>46</v>
      </c>
      <c r="E67" s="268">
        <v>7</v>
      </c>
      <c r="F67" s="261">
        <v>36.9</v>
      </c>
      <c r="G67" s="131">
        <v>45</v>
      </c>
      <c r="H67" s="268">
        <v>7</v>
      </c>
      <c r="I67" s="262">
        <v>76.95</v>
      </c>
      <c r="J67" s="131">
        <v>19</v>
      </c>
      <c r="K67" s="268">
        <v>7</v>
      </c>
      <c r="L67" s="261">
        <v>82.92</v>
      </c>
      <c r="M67" s="131">
        <v>40</v>
      </c>
    </row>
    <row r="68" ht="13.5">
      <c r="C68" s="11"/>
    </row>
    <row r="69" spans="1:12" ht="13.5">
      <c r="A69" s="1" t="s">
        <v>53</v>
      </c>
      <c r="I69" s="339" t="s">
        <v>54</v>
      </c>
      <c r="J69" s="339"/>
      <c r="K69" s="35"/>
      <c r="L69" s="32" t="s">
        <v>55</v>
      </c>
    </row>
    <row r="70" spans="1:12" ht="13.5">
      <c r="A70" s="1" t="s">
        <v>87</v>
      </c>
      <c r="I70" s="340">
        <v>38626</v>
      </c>
      <c r="J70" s="340"/>
      <c r="K70" s="35"/>
      <c r="L70" s="32" t="s">
        <v>61</v>
      </c>
    </row>
    <row r="71" spans="1:12" ht="13.5">
      <c r="A71" s="1" t="s">
        <v>110</v>
      </c>
      <c r="I71" s="340" t="s">
        <v>76</v>
      </c>
      <c r="J71" s="340"/>
      <c r="K71" s="35"/>
      <c r="L71" s="32" t="s">
        <v>61</v>
      </c>
    </row>
    <row r="72" spans="9:12" ht="13.5">
      <c r="I72" s="36"/>
      <c r="J72" s="35"/>
      <c r="K72" s="35"/>
      <c r="L72" s="12"/>
    </row>
  </sheetData>
  <mergeCells count="13">
    <mergeCell ref="K3:M3"/>
    <mergeCell ref="I71:J71"/>
    <mergeCell ref="I70:J70"/>
    <mergeCell ref="A1:M1"/>
    <mergeCell ref="B4:D4"/>
    <mergeCell ref="A66:A67"/>
    <mergeCell ref="I69:J69"/>
    <mergeCell ref="E4:G4"/>
    <mergeCell ref="H4:J4"/>
    <mergeCell ref="K4:M4"/>
    <mergeCell ref="B3:D3"/>
    <mergeCell ref="E3:G3"/>
    <mergeCell ref="H3:J3"/>
  </mergeCells>
  <conditionalFormatting sqref="J15:J19 J60:J61 M27:M28 J63:J64 J21:J22 M9:M13 M15:M19 M21:M25 D9:D12 D57:D61 G9:G12 G57:G61 G63:G64 D55 D63:D64 G55 J9:J1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334" t="s">
        <v>83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5"/>
    </row>
    <row r="2" spans="3:12" s="2" customFormat="1" ht="15" customHeight="1">
      <c r="C2" s="2" t="s">
        <v>78</v>
      </c>
      <c r="F2" s="2" t="s">
        <v>79</v>
      </c>
      <c r="I2" s="2" t="s">
        <v>80</v>
      </c>
      <c r="L2" s="2" t="s">
        <v>81</v>
      </c>
    </row>
    <row r="3" spans="1:13" s="4" customFormat="1" ht="39.75" customHeight="1">
      <c r="A3" s="267"/>
      <c r="B3" s="336" t="s">
        <v>156</v>
      </c>
      <c r="C3" s="337"/>
      <c r="D3" s="338"/>
      <c r="E3" s="336" t="s">
        <v>155</v>
      </c>
      <c r="F3" s="337"/>
      <c r="G3" s="338"/>
      <c r="H3" s="336" t="s">
        <v>154</v>
      </c>
      <c r="I3" s="337"/>
      <c r="J3" s="338"/>
      <c r="K3" s="321" t="s">
        <v>153</v>
      </c>
      <c r="L3" s="322"/>
      <c r="M3" s="350"/>
    </row>
    <row r="4" spans="1:13" s="4" customFormat="1" ht="13.5" customHeight="1">
      <c r="A4" s="106" t="s">
        <v>117</v>
      </c>
      <c r="B4" s="341">
        <v>38626</v>
      </c>
      <c r="C4" s="342"/>
      <c r="D4" s="343"/>
      <c r="E4" s="341">
        <v>38626</v>
      </c>
      <c r="F4" s="342"/>
      <c r="G4" s="343"/>
      <c r="H4" s="341">
        <v>38626</v>
      </c>
      <c r="I4" s="342"/>
      <c r="J4" s="343"/>
      <c r="K4" s="341">
        <v>38626</v>
      </c>
      <c r="L4" s="342"/>
      <c r="M4" s="343"/>
    </row>
    <row r="5" spans="1:13" s="4" customFormat="1" ht="13.5" customHeight="1">
      <c r="A5" s="106" t="s">
        <v>118</v>
      </c>
      <c r="B5" s="141"/>
      <c r="C5" s="111" t="s">
        <v>132</v>
      </c>
      <c r="D5" s="6" t="s">
        <v>77</v>
      </c>
      <c r="E5" s="141"/>
      <c r="F5" s="111" t="s">
        <v>123</v>
      </c>
      <c r="G5" s="6" t="s">
        <v>77</v>
      </c>
      <c r="H5" s="141"/>
      <c r="I5" s="111" t="s">
        <v>142</v>
      </c>
      <c r="J5" s="6" t="s">
        <v>77</v>
      </c>
      <c r="K5" s="141"/>
      <c r="L5" s="111" t="s">
        <v>142</v>
      </c>
      <c r="M5" s="6" t="s">
        <v>77</v>
      </c>
    </row>
    <row r="6" spans="1:13" ht="13.5" customHeight="1">
      <c r="A6" s="7"/>
      <c r="B6" s="21"/>
      <c r="C6" s="109"/>
      <c r="D6" s="27"/>
      <c r="E6" s="21"/>
      <c r="F6" s="154"/>
      <c r="G6" s="27"/>
      <c r="H6" s="21"/>
      <c r="I6" s="25"/>
      <c r="J6" s="27"/>
      <c r="K6" s="21"/>
      <c r="L6" s="25"/>
      <c r="M6" s="27"/>
    </row>
    <row r="7" spans="1:13" ht="13.5" customHeight="1">
      <c r="A7" s="7" t="s">
        <v>5</v>
      </c>
      <c r="B7" s="142"/>
      <c r="C7" s="206">
        <v>49062530</v>
      </c>
      <c r="D7" s="67"/>
      <c r="E7" s="142"/>
      <c r="F7" s="204">
        <v>2.55</v>
      </c>
      <c r="G7" s="67"/>
      <c r="H7" s="142"/>
      <c r="I7" s="211">
        <v>57.9</v>
      </c>
      <c r="J7" s="67"/>
      <c r="K7" s="142"/>
      <c r="L7" s="192">
        <v>7.9</v>
      </c>
      <c r="M7" s="67"/>
    </row>
    <row r="8" spans="1:13" ht="13.5" customHeight="1">
      <c r="A8" s="7"/>
      <c r="B8" s="142"/>
      <c r="C8" s="206"/>
      <c r="D8" s="67"/>
      <c r="E8" s="142"/>
      <c r="F8" s="204"/>
      <c r="G8" s="67"/>
      <c r="H8" s="142"/>
      <c r="I8" s="212"/>
      <c r="J8" s="67"/>
      <c r="K8" s="142"/>
      <c r="L8" s="209"/>
      <c r="M8" s="67"/>
    </row>
    <row r="9" spans="1:13" ht="13.5" customHeight="1">
      <c r="A9" s="9" t="s">
        <v>6</v>
      </c>
      <c r="B9" s="143"/>
      <c r="C9" s="206">
        <v>2368892</v>
      </c>
      <c r="D9" s="41">
        <v>6</v>
      </c>
      <c r="E9" s="143"/>
      <c r="F9" s="204">
        <v>2.31</v>
      </c>
      <c r="G9" s="41">
        <v>46</v>
      </c>
      <c r="H9" s="143"/>
      <c r="I9" s="211">
        <v>58.9</v>
      </c>
      <c r="J9" s="41">
        <v>18</v>
      </c>
      <c r="K9" s="143"/>
      <c r="L9" s="192">
        <v>9</v>
      </c>
      <c r="M9" s="41">
        <v>15</v>
      </c>
    </row>
    <row r="10" spans="1:13" ht="13.5">
      <c r="A10" s="9" t="s">
        <v>7</v>
      </c>
      <c r="B10" s="143"/>
      <c r="C10" s="206">
        <v>509107</v>
      </c>
      <c r="D10" s="41">
        <v>28</v>
      </c>
      <c r="E10" s="143"/>
      <c r="F10" s="204">
        <v>2.75</v>
      </c>
      <c r="G10" s="41">
        <v>18</v>
      </c>
      <c r="H10" s="143"/>
      <c r="I10" s="211">
        <v>54.2</v>
      </c>
      <c r="J10" s="41">
        <v>35</v>
      </c>
      <c r="K10" s="143"/>
      <c r="L10" s="192">
        <v>8.2</v>
      </c>
      <c r="M10" s="41">
        <v>23</v>
      </c>
    </row>
    <row r="11" spans="1:13" ht="13.5">
      <c r="A11" s="9" t="s">
        <v>8</v>
      </c>
      <c r="B11" s="143"/>
      <c r="C11" s="206">
        <v>479302</v>
      </c>
      <c r="D11" s="41">
        <v>31</v>
      </c>
      <c r="E11" s="143"/>
      <c r="F11" s="204">
        <v>2.82</v>
      </c>
      <c r="G11" s="41">
        <v>12</v>
      </c>
      <c r="H11" s="143"/>
      <c r="I11" s="211">
        <v>51.3</v>
      </c>
      <c r="J11" s="41">
        <v>43</v>
      </c>
      <c r="K11" s="143"/>
      <c r="L11" s="192">
        <v>7.6</v>
      </c>
      <c r="M11" s="41">
        <v>26</v>
      </c>
    </row>
    <row r="12" spans="1:13" ht="13.5">
      <c r="A12" s="9" t="s">
        <v>9</v>
      </c>
      <c r="B12" s="143"/>
      <c r="C12" s="206">
        <v>858628</v>
      </c>
      <c r="D12" s="41">
        <v>14</v>
      </c>
      <c r="E12" s="143"/>
      <c r="F12" s="204">
        <v>2.7</v>
      </c>
      <c r="G12" s="41">
        <v>24</v>
      </c>
      <c r="H12" s="143"/>
      <c r="I12" s="211">
        <v>52.8</v>
      </c>
      <c r="J12" s="41">
        <v>38</v>
      </c>
      <c r="K12" s="143"/>
      <c r="L12" s="192">
        <v>5.9</v>
      </c>
      <c r="M12" s="41">
        <v>42</v>
      </c>
    </row>
    <row r="13" spans="1:13" ht="13.5">
      <c r="A13" s="9" t="s">
        <v>10</v>
      </c>
      <c r="B13" s="143"/>
      <c r="C13" s="206">
        <v>391276</v>
      </c>
      <c r="D13" s="41">
        <v>36</v>
      </c>
      <c r="E13" s="143"/>
      <c r="F13" s="204">
        <v>2.85</v>
      </c>
      <c r="G13" s="41">
        <v>8</v>
      </c>
      <c r="H13" s="143"/>
      <c r="I13" s="211">
        <v>51.3</v>
      </c>
      <c r="J13" s="41">
        <v>43</v>
      </c>
      <c r="K13" s="143"/>
      <c r="L13" s="192">
        <v>8.5</v>
      </c>
      <c r="M13" s="41">
        <v>21</v>
      </c>
    </row>
    <row r="14" spans="1:13" ht="13.5">
      <c r="A14" s="9"/>
      <c r="B14" s="143"/>
      <c r="C14" s="54"/>
      <c r="D14" s="42"/>
      <c r="E14" s="143"/>
      <c r="F14" s="154"/>
      <c r="G14" s="42"/>
      <c r="H14" s="143"/>
      <c r="I14" s="213"/>
      <c r="J14" s="42"/>
      <c r="K14" s="143"/>
      <c r="L14" s="149"/>
      <c r="M14" s="42"/>
    </row>
    <row r="15" spans="1:13" ht="13.5">
      <c r="A15" s="9" t="s">
        <v>11</v>
      </c>
      <c r="B15" s="143"/>
      <c r="C15" s="206">
        <v>385416</v>
      </c>
      <c r="D15" s="41">
        <v>37</v>
      </c>
      <c r="E15" s="143"/>
      <c r="F15" s="204">
        <v>3.09</v>
      </c>
      <c r="G15" s="41">
        <v>1</v>
      </c>
      <c r="H15" s="143"/>
      <c r="I15" s="211">
        <v>46.8</v>
      </c>
      <c r="J15" s="41">
        <v>47</v>
      </c>
      <c r="K15" s="143"/>
      <c r="L15" s="192">
        <v>6.5</v>
      </c>
      <c r="M15" s="41">
        <v>36</v>
      </c>
    </row>
    <row r="16" spans="1:13" ht="13.5">
      <c r="A16" s="9" t="s">
        <v>12</v>
      </c>
      <c r="B16" s="143"/>
      <c r="C16" s="206">
        <v>707223</v>
      </c>
      <c r="D16" s="41">
        <v>21</v>
      </c>
      <c r="E16" s="143"/>
      <c r="F16" s="204">
        <v>2.91</v>
      </c>
      <c r="G16" s="41">
        <v>7</v>
      </c>
      <c r="H16" s="143"/>
      <c r="I16" s="211">
        <v>52.3</v>
      </c>
      <c r="J16" s="41">
        <v>39</v>
      </c>
      <c r="K16" s="143"/>
      <c r="L16" s="192">
        <v>7</v>
      </c>
      <c r="M16" s="41">
        <v>32</v>
      </c>
    </row>
    <row r="17" spans="1:13" ht="13.5">
      <c r="A17" s="9" t="s">
        <v>13</v>
      </c>
      <c r="B17" s="143"/>
      <c r="C17" s="206">
        <v>1029481</v>
      </c>
      <c r="D17" s="41">
        <v>13</v>
      </c>
      <c r="E17" s="143"/>
      <c r="F17" s="204">
        <v>2.84</v>
      </c>
      <c r="G17" s="41">
        <v>10</v>
      </c>
      <c r="H17" s="143"/>
      <c r="I17" s="211">
        <v>58.3</v>
      </c>
      <c r="J17" s="41">
        <v>20</v>
      </c>
      <c r="K17" s="143"/>
      <c r="L17" s="192">
        <v>5.5</v>
      </c>
      <c r="M17" s="41">
        <v>45</v>
      </c>
    </row>
    <row r="18" spans="1:13" ht="13.5">
      <c r="A18" s="9" t="s">
        <v>14</v>
      </c>
      <c r="B18" s="143"/>
      <c r="C18" s="206">
        <v>705206</v>
      </c>
      <c r="D18" s="41">
        <v>22</v>
      </c>
      <c r="E18" s="143"/>
      <c r="F18" s="204">
        <v>2.81</v>
      </c>
      <c r="G18" s="41">
        <v>13</v>
      </c>
      <c r="H18" s="143"/>
      <c r="I18" s="211">
        <v>56.6</v>
      </c>
      <c r="J18" s="41">
        <v>30</v>
      </c>
      <c r="K18" s="143"/>
      <c r="L18" s="192">
        <v>5.9</v>
      </c>
      <c r="M18" s="41">
        <v>42</v>
      </c>
    </row>
    <row r="19" spans="1:13" ht="13.5">
      <c r="A19" s="9" t="s">
        <v>15</v>
      </c>
      <c r="B19" s="143"/>
      <c r="C19" s="206">
        <v>724121</v>
      </c>
      <c r="D19" s="41">
        <v>18</v>
      </c>
      <c r="E19" s="143"/>
      <c r="F19" s="204">
        <v>2.75</v>
      </c>
      <c r="G19" s="41">
        <v>19</v>
      </c>
      <c r="H19" s="143"/>
      <c r="I19" s="211">
        <v>60.1</v>
      </c>
      <c r="J19" s="41">
        <v>11</v>
      </c>
      <c r="K19" s="143"/>
      <c r="L19" s="192">
        <v>6.7</v>
      </c>
      <c r="M19" s="41">
        <v>34</v>
      </c>
    </row>
    <row r="20" spans="1:13" ht="13.5">
      <c r="A20" s="9"/>
      <c r="B20" s="143"/>
      <c r="C20" s="54"/>
      <c r="D20" s="42"/>
      <c r="E20" s="143"/>
      <c r="F20" s="154"/>
      <c r="G20" s="42"/>
      <c r="H20" s="143"/>
      <c r="I20" s="213"/>
      <c r="J20" s="42"/>
      <c r="K20" s="143"/>
      <c r="L20" s="149"/>
      <c r="M20" s="42"/>
    </row>
    <row r="21" spans="1:13" ht="13.5">
      <c r="A21" s="29" t="s">
        <v>16</v>
      </c>
      <c r="B21" s="34"/>
      <c r="C21" s="207">
        <v>2630623</v>
      </c>
      <c r="D21" s="31">
        <v>5</v>
      </c>
      <c r="E21" s="34"/>
      <c r="F21" s="205">
        <v>2.64</v>
      </c>
      <c r="G21" s="31">
        <v>27</v>
      </c>
      <c r="H21" s="34"/>
      <c r="I21" s="214">
        <v>64.4</v>
      </c>
      <c r="J21" s="31">
        <v>2</v>
      </c>
      <c r="K21" s="34"/>
      <c r="L21" s="191">
        <v>5.5</v>
      </c>
      <c r="M21" s="31">
        <v>45</v>
      </c>
    </row>
    <row r="22" spans="1:13" ht="13.5">
      <c r="A22" s="9" t="s">
        <v>17</v>
      </c>
      <c r="B22" s="143"/>
      <c r="C22" s="206">
        <v>2304321</v>
      </c>
      <c r="D22" s="40">
        <v>7</v>
      </c>
      <c r="E22" s="143"/>
      <c r="F22" s="204">
        <v>2.58</v>
      </c>
      <c r="G22" s="41">
        <v>33</v>
      </c>
      <c r="H22" s="143"/>
      <c r="I22" s="211">
        <v>62.1</v>
      </c>
      <c r="J22" s="40">
        <v>4</v>
      </c>
      <c r="K22" s="143"/>
      <c r="L22" s="192">
        <v>5.9</v>
      </c>
      <c r="M22" s="41">
        <v>42</v>
      </c>
    </row>
    <row r="23" spans="1:13" ht="13.5">
      <c r="A23" s="9" t="s">
        <v>18</v>
      </c>
      <c r="B23" s="143"/>
      <c r="C23" s="206">
        <v>5747460</v>
      </c>
      <c r="D23" s="40">
        <v>1</v>
      </c>
      <c r="E23" s="143"/>
      <c r="F23" s="204">
        <v>2.13</v>
      </c>
      <c r="G23" s="41">
        <v>47</v>
      </c>
      <c r="H23" s="143"/>
      <c r="I23" s="211">
        <v>51</v>
      </c>
      <c r="J23" s="40">
        <v>46</v>
      </c>
      <c r="K23" s="143"/>
      <c r="L23" s="192">
        <v>8.7</v>
      </c>
      <c r="M23" s="41">
        <v>17</v>
      </c>
    </row>
    <row r="24" spans="1:13" ht="13.5">
      <c r="A24" s="9" t="s">
        <v>19</v>
      </c>
      <c r="B24" s="143"/>
      <c r="C24" s="206">
        <v>3549710</v>
      </c>
      <c r="D24" s="40">
        <v>3</v>
      </c>
      <c r="E24" s="143"/>
      <c r="F24" s="204">
        <v>2.43</v>
      </c>
      <c r="G24" s="41">
        <v>41</v>
      </c>
      <c r="H24" s="143"/>
      <c r="I24" s="211">
        <v>61.2</v>
      </c>
      <c r="J24" s="40">
        <v>9</v>
      </c>
      <c r="K24" s="143"/>
      <c r="L24" s="192">
        <v>6.4</v>
      </c>
      <c r="M24" s="41">
        <v>38</v>
      </c>
    </row>
    <row r="25" spans="1:13" ht="13.5">
      <c r="A25" s="9" t="s">
        <v>20</v>
      </c>
      <c r="B25" s="143"/>
      <c r="C25" s="206">
        <v>812726</v>
      </c>
      <c r="D25" s="41">
        <v>15</v>
      </c>
      <c r="E25" s="143"/>
      <c r="F25" s="204">
        <v>2.93</v>
      </c>
      <c r="G25" s="41">
        <v>5</v>
      </c>
      <c r="H25" s="143"/>
      <c r="I25" s="211">
        <v>51.9</v>
      </c>
      <c r="J25" s="41">
        <v>41</v>
      </c>
      <c r="K25" s="143"/>
      <c r="L25" s="192">
        <v>6.5</v>
      </c>
      <c r="M25" s="41">
        <v>36</v>
      </c>
    </row>
    <row r="26" spans="1:13" ht="13.5">
      <c r="A26" s="9"/>
      <c r="B26" s="143"/>
      <c r="C26" s="54"/>
      <c r="D26" s="42"/>
      <c r="E26" s="143"/>
      <c r="F26" s="154"/>
      <c r="G26" s="42"/>
      <c r="H26" s="143"/>
      <c r="I26" s="213"/>
      <c r="J26" s="42"/>
      <c r="K26" s="143"/>
      <c r="L26" s="149"/>
      <c r="M26" s="42"/>
    </row>
    <row r="27" spans="1:13" ht="13.5">
      <c r="A27" s="9" t="s">
        <v>21</v>
      </c>
      <c r="B27" s="143"/>
      <c r="C27" s="206">
        <v>370230</v>
      </c>
      <c r="D27" s="41">
        <v>40</v>
      </c>
      <c r="E27" s="143"/>
      <c r="F27" s="204">
        <v>2.93</v>
      </c>
      <c r="G27" s="41">
        <v>4</v>
      </c>
      <c r="H27" s="143"/>
      <c r="I27" s="211">
        <v>53.4</v>
      </c>
      <c r="J27" s="41">
        <v>37</v>
      </c>
      <c r="K27" s="143"/>
      <c r="L27" s="192">
        <v>6.8</v>
      </c>
      <c r="M27" s="41">
        <v>33</v>
      </c>
    </row>
    <row r="28" spans="1:13" ht="13.5">
      <c r="A28" s="9" t="s">
        <v>22</v>
      </c>
      <c r="B28" s="143"/>
      <c r="C28" s="206">
        <v>423157</v>
      </c>
      <c r="D28" s="41">
        <v>35</v>
      </c>
      <c r="E28" s="143"/>
      <c r="F28" s="204">
        <v>2.7</v>
      </c>
      <c r="G28" s="41">
        <v>23</v>
      </c>
      <c r="H28" s="143"/>
      <c r="I28" s="211">
        <v>53.9</v>
      </c>
      <c r="J28" s="41">
        <v>36</v>
      </c>
      <c r="K28" s="143"/>
      <c r="L28" s="192">
        <v>7.1</v>
      </c>
      <c r="M28" s="41">
        <v>30</v>
      </c>
    </row>
    <row r="29" spans="1:13" ht="13.5">
      <c r="A29" s="9" t="s">
        <v>23</v>
      </c>
      <c r="B29" s="143"/>
      <c r="C29" s="206">
        <v>267385</v>
      </c>
      <c r="D29" s="41">
        <v>45</v>
      </c>
      <c r="E29" s="143"/>
      <c r="F29" s="204">
        <v>3</v>
      </c>
      <c r="G29" s="41">
        <v>2</v>
      </c>
      <c r="H29" s="143"/>
      <c r="I29" s="211">
        <v>52</v>
      </c>
      <c r="J29" s="41">
        <v>40</v>
      </c>
      <c r="K29" s="143"/>
      <c r="L29" s="192">
        <v>6.7</v>
      </c>
      <c r="M29" s="41">
        <v>34</v>
      </c>
    </row>
    <row r="30" spans="1:13" ht="13.5">
      <c r="A30" s="9" t="s">
        <v>24</v>
      </c>
      <c r="B30" s="143"/>
      <c r="C30" s="206">
        <v>320170</v>
      </c>
      <c r="D30" s="41">
        <v>42</v>
      </c>
      <c r="E30" s="143"/>
      <c r="F30" s="204">
        <v>2.71</v>
      </c>
      <c r="G30" s="41">
        <v>22</v>
      </c>
      <c r="H30" s="143"/>
      <c r="I30" s="211">
        <v>57.6</v>
      </c>
      <c r="J30" s="41">
        <v>22</v>
      </c>
      <c r="K30" s="143"/>
      <c r="L30" s="192">
        <v>7.5</v>
      </c>
      <c r="M30" s="41">
        <v>27</v>
      </c>
    </row>
    <row r="31" spans="1:13" ht="13.5">
      <c r="A31" s="9" t="s">
        <v>25</v>
      </c>
      <c r="B31" s="143"/>
      <c r="C31" s="206">
        <v>777931</v>
      </c>
      <c r="D31" s="41">
        <v>16</v>
      </c>
      <c r="E31" s="143"/>
      <c r="F31" s="204">
        <v>2.77</v>
      </c>
      <c r="G31" s="41">
        <v>16</v>
      </c>
      <c r="H31" s="143"/>
      <c r="I31" s="211">
        <v>56.2</v>
      </c>
      <c r="J31" s="41">
        <v>31</v>
      </c>
      <c r="K31" s="143"/>
      <c r="L31" s="192">
        <v>7.2</v>
      </c>
      <c r="M31" s="41">
        <v>29</v>
      </c>
    </row>
    <row r="32" spans="1:13" ht="13.5">
      <c r="A32" s="9"/>
      <c r="B32" s="143"/>
      <c r="C32" s="54"/>
      <c r="D32" s="42"/>
      <c r="E32" s="143"/>
      <c r="F32" s="154"/>
      <c r="G32" s="42"/>
      <c r="H32" s="143"/>
      <c r="I32" s="213"/>
      <c r="J32" s="42"/>
      <c r="K32" s="143"/>
      <c r="L32" s="149"/>
      <c r="M32" s="42"/>
    </row>
    <row r="33" spans="1:13" ht="13.5">
      <c r="A33" s="9" t="s">
        <v>26</v>
      </c>
      <c r="B33" s="143"/>
      <c r="C33" s="208">
        <v>710166</v>
      </c>
      <c r="D33" s="41">
        <v>20</v>
      </c>
      <c r="E33" s="143"/>
      <c r="F33" s="204">
        <v>2.92</v>
      </c>
      <c r="G33" s="41">
        <v>6</v>
      </c>
      <c r="H33" s="143"/>
      <c r="I33" s="211">
        <v>57.4</v>
      </c>
      <c r="J33" s="41">
        <v>24</v>
      </c>
      <c r="K33" s="143"/>
      <c r="L33" s="192">
        <v>6.3</v>
      </c>
      <c r="M33" s="41">
        <v>39</v>
      </c>
    </row>
    <row r="34" spans="1:13" ht="13.5">
      <c r="A34" s="9" t="s">
        <v>27</v>
      </c>
      <c r="B34" s="143"/>
      <c r="C34" s="208">
        <v>1346952</v>
      </c>
      <c r="D34" s="41">
        <v>10</v>
      </c>
      <c r="E34" s="143"/>
      <c r="F34" s="204">
        <v>2.77</v>
      </c>
      <c r="G34" s="41">
        <v>17</v>
      </c>
      <c r="H34" s="143"/>
      <c r="I34" s="211">
        <v>56.8</v>
      </c>
      <c r="J34" s="41">
        <v>27</v>
      </c>
      <c r="K34" s="143"/>
      <c r="L34" s="192">
        <v>6.1</v>
      </c>
      <c r="M34" s="41">
        <v>41</v>
      </c>
    </row>
    <row r="35" spans="1:13" ht="13.5">
      <c r="A35" s="9" t="s">
        <v>28</v>
      </c>
      <c r="B35" s="143"/>
      <c r="C35" s="206">
        <v>2724476</v>
      </c>
      <c r="D35" s="41">
        <v>4</v>
      </c>
      <c r="E35" s="143"/>
      <c r="F35" s="204">
        <v>2.62</v>
      </c>
      <c r="G35" s="41">
        <v>31</v>
      </c>
      <c r="H35" s="143"/>
      <c r="I35" s="211">
        <v>58.8</v>
      </c>
      <c r="J35" s="41">
        <v>19</v>
      </c>
      <c r="K35" s="143"/>
      <c r="L35" s="192">
        <v>6.2</v>
      </c>
      <c r="M35" s="41">
        <v>40</v>
      </c>
    </row>
    <row r="36" spans="1:13" ht="13.5">
      <c r="A36" s="9" t="s">
        <v>29</v>
      </c>
      <c r="B36" s="143"/>
      <c r="C36" s="206">
        <v>672552</v>
      </c>
      <c r="D36" s="41">
        <v>23</v>
      </c>
      <c r="E36" s="143"/>
      <c r="F36" s="204">
        <v>2.73</v>
      </c>
      <c r="G36" s="41">
        <v>21</v>
      </c>
      <c r="H36" s="143"/>
      <c r="I36" s="211">
        <v>59.5</v>
      </c>
      <c r="J36" s="41">
        <v>14</v>
      </c>
      <c r="K36" s="143"/>
      <c r="L36" s="192">
        <v>7.9</v>
      </c>
      <c r="M36" s="41">
        <v>24</v>
      </c>
    </row>
    <row r="37" spans="1:13" ht="13.5">
      <c r="A37" s="9" t="s">
        <v>30</v>
      </c>
      <c r="B37" s="143"/>
      <c r="C37" s="206">
        <v>477645</v>
      </c>
      <c r="D37" s="41">
        <v>32</v>
      </c>
      <c r="E37" s="143"/>
      <c r="F37" s="204">
        <v>2.85</v>
      </c>
      <c r="G37" s="41">
        <v>9</v>
      </c>
      <c r="H37" s="143"/>
      <c r="I37" s="211">
        <v>58.2</v>
      </c>
      <c r="J37" s="41">
        <v>21</v>
      </c>
      <c r="K37" s="143"/>
      <c r="L37" s="192">
        <v>5.4</v>
      </c>
      <c r="M37" s="41">
        <v>47</v>
      </c>
    </row>
    <row r="38" spans="1:13" ht="13.5">
      <c r="A38" s="9"/>
      <c r="B38" s="143"/>
      <c r="C38" s="54"/>
      <c r="D38" s="42"/>
      <c r="E38" s="143"/>
      <c r="F38" s="154"/>
      <c r="G38" s="42"/>
      <c r="H38" s="143"/>
      <c r="I38" s="213"/>
      <c r="J38" s="42"/>
      <c r="K38" s="143"/>
      <c r="L38" s="149"/>
      <c r="M38" s="42"/>
    </row>
    <row r="39" spans="1:13" ht="13.5">
      <c r="A39" s="9" t="s">
        <v>31</v>
      </c>
      <c r="B39" s="143"/>
      <c r="C39" s="206">
        <v>1063907</v>
      </c>
      <c r="D39" s="41">
        <v>12</v>
      </c>
      <c r="E39" s="143"/>
      <c r="F39" s="204">
        <v>2.43</v>
      </c>
      <c r="G39" s="41">
        <v>42</v>
      </c>
      <c r="H39" s="143"/>
      <c r="I39" s="211">
        <v>56.9</v>
      </c>
      <c r="J39" s="41">
        <v>26</v>
      </c>
      <c r="K39" s="143"/>
      <c r="L39" s="192">
        <v>8.7</v>
      </c>
      <c r="M39" s="41">
        <v>17</v>
      </c>
    </row>
    <row r="40" spans="1:13" ht="13.5">
      <c r="A40" s="9" t="s">
        <v>32</v>
      </c>
      <c r="B40" s="143"/>
      <c r="C40" s="206">
        <v>3590593</v>
      </c>
      <c r="D40" s="41">
        <v>2</v>
      </c>
      <c r="E40" s="143"/>
      <c r="F40" s="204">
        <v>2.4</v>
      </c>
      <c r="G40" s="41">
        <v>43</v>
      </c>
      <c r="H40" s="143"/>
      <c r="I40" s="211">
        <v>60.4</v>
      </c>
      <c r="J40" s="41">
        <v>10</v>
      </c>
      <c r="K40" s="143"/>
      <c r="L40" s="192">
        <v>9.5</v>
      </c>
      <c r="M40" s="41">
        <v>9</v>
      </c>
    </row>
    <row r="41" spans="1:13" ht="13.5">
      <c r="A41" s="9" t="s">
        <v>33</v>
      </c>
      <c r="B41" s="143"/>
      <c r="C41" s="206">
        <v>2128963</v>
      </c>
      <c r="D41" s="41">
        <v>8</v>
      </c>
      <c r="E41" s="143"/>
      <c r="F41" s="204">
        <v>2.58</v>
      </c>
      <c r="G41" s="41">
        <v>34</v>
      </c>
      <c r="H41" s="143"/>
      <c r="I41" s="211">
        <v>62.7</v>
      </c>
      <c r="J41" s="41">
        <v>3</v>
      </c>
      <c r="K41" s="143"/>
      <c r="L41" s="192">
        <v>9.1</v>
      </c>
      <c r="M41" s="41">
        <v>13</v>
      </c>
    </row>
    <row r="42" spans="1:13" ht="13.5">
      <c r="A42" s="9" t="s">
        <v>34</v>
      </c>
      <c r="B42" s="143"/>
      <c r="C42" s="206">
        <v>500994</v>
      </c>
      <c r="D42" s="41">
        <v>29</v>
      </c>
      <c r="E42" s="143"/>
      <c r="F42" s="204">
        <v>2.78</v>
      </c>
      <c r="G42" s="41">
        <v>14</v>
      </c>
      <c r="H42" s="143"/>
      <c r="I42" s="211">
        <v>64.9</v>
      </c>
      <c r="J42" s="41">
        <v>1</v>
      </c>
      <c r="K42" s="143"/>
      <c r="L42" s="192">
        <v>7.4</v>
      </c>
      <c r="M42" s="41">
        <v>28</v>
      </c>
    </row>
    <row r="43" spans="1:13" ht="13.5">
      <c r="A43" s="9" t="s">
        <v>35</v>
      </c>
      <c r="B43" s="143"/>
      <c r="C43" s="206">
        <v>383214</v>
      </c>
      <c r="D43" s="41">
        <v>38</v>
      </c>
      <c r="E43" s="143"/>
      <c r="F43" s="204">
        <v>2.65</v>
      </c>
      <c r="G43" s="41">
        <v>26</v>
      </c>
      <c r="H43" s="143"/>
      <c r="I43" s="211">
        <v>61.9</v>
      </c>
      <c r="J43" s="41">
        <v>6</v>
      </c>
      <c r="K43" s="143"/>
      <c r="L43" s="192">
        <v>11.2</v>
      </c>
      <c r="M43" s="41">
        <v>3</v>
      </c>
    </row>
    <row r="44" spans="1:13" ht="13.5">
      <c r="A44" s="9"/>
      <c r="B44" s="143"/>
      <c r="C44" s="54"/>
      <c r="D44" s="42"/>
      <c r="E44" s="143"/>
      <c r="F44" s="154"/>
      <c r="G44" s="42"/>
      <c r="H44" s="143"/>
      <c r="I44" s="213"/>
      <c r="J44" s="42"/>
      <c r="K44" s="143"/>
      <c r="L44" s="149"/>
      <c r="M44" s="42"/>
    </row>
    <row r="45" spans="1:13" ht="13.5">
      <c r="A45" s="9" t="s">
        <v>36</v>
      </c>
      <c r="B45" s="143"/>
      <c r="C45" s="206">
        <v>208526</v>
      </c>
      <c r="D45" s="41">
        <v>47</v>
      </c>
      <c r="E45" s="143"/>
      <c r="F45" s="204">
        <v>2.83</v>
      </c>
      <c r="G45" s="41">
        <v>11</v>
      </c>
      <c r="H45" s="143"/>
      <c r="I45" s="211">
        <v>51.7</v>
      </c>
      <c r="J45" s="41">
        <v>42</v>
      </c>
      <c r="K45" s="143"/>
      <c r="L45" s="192">
        <v>8.3</v>
      </c>
      <c r="M45" s="41">
        <v>22</v>
      </c>
    </row>
    <row r="46" spans="1:13" ht="13.5">
      <c r="A46" s="9" t="s">
        <v>37</v>
      </c>
      <c r="B46" s="143"/>
      <c r="C46" s="206">
        <v>259289</v>
      </c>
      <c r="D46" s="41">
        <v>46</v>
      </c>
      <c r="E46" s="143"/>
      <c r="F46" s="204">
        <v>2.78</v>
      </c>
      <c r="G46" s="41">
        <v>15</v>
      </c>
      <c r="H46" s="143"/>
      <c r="I46" s="211">
        <v>51.3</v>
      </c>
      <c r="J46" s="41">
        <v>43</v>
      </c>
      <c r="K46" s="143"/>
      <c r="L46" s="192">
        <v>9.4</v>
      </c>
      <c r="M46" s="41">
        <v>10</v>
      </c>
    </row>
    <row r="47" spans="1:13" ht="13.5">
      <c r="A47" s="9" t="s">
        <v>38</v>
      </c>
      <c r="B47" s="143"/>
      <c r="C47" s="206">
        <v>724474</v>
      </c>
      <c r="D47" s="41">
        <v>17</v>
      </c>
      <c r="E47" s="143"/>
      <c r="F47" s="204">
        <v>2.63</v>
      </c>
      <c r="G47" s="41">
        <v>29</v>
      </c>
      <c r="H47" s="143"/>
      <c r="I47" s="211">
        <v>56.8</v>
      </c>
      <c r="J47" s="41">
        <v>27</v>
      </c>
      <c r="K47" s="143"/>
      <c r="L47" s="192">
        <v>8.7</v>
      </c>
      <c r="M47" s="41">
        <v>17</v>
      </c>
    </row>
    <row r="48" spans="1:13" ht="13.5">
      <c r="A48" s="9" t="s">
        <v>39</v>
      </c>
      <c r="B48" s="143"/>
      <c r="C48" s="206">
        <v>1131024</v>
      </c>
      <c r="D48" s="41">
        <v>11</v>
      </c>
      <c r="E48" s="143"/>
      <c r="F48" s="204">
        <v>2.47</v>
      </c>
      <c r="G48" s="41">
        <v>37</v>
      </c>
      <c r="H48" s="143"/>
      <c r="I48" s="211">
        <v>59.6</v>
      </c>
      <c r="J48" s="41">
        <v>13</v>
      </c>
      <c r="K48" s="143"/>
      <c r="L48" s="192">
        <v>9.1</v>
      </c>
      <c r="M48" s="41">
        <v>13</v>
      </c>
    </row>
    <row r="49" spans="1:13" ht="13.5">
      <c r="A49" s="9" t="s">
        <v>40</v>
      </c>
      <c r="B49" s="143"/>
      <c r="C49" s="206">
        <v>588736</v>
      </c>
      <c r="D49" s="41">
        <v>25</v>
      </c>
      <c r="E49" s="143"/>
      <c r="F49" s="204">
        <v>2.46</v>
      </c>
      <c r="G49" s="41">
        <v>40</v>
      </c>
      <c r="H49" s="143"/>
      <c r="I49" s="211">
        <v>59.7</v>
      </c>
      <c r="J49" s="41">
        <v>12</v>
      </c>
      <c r="K49" s="143"/>
      <c r="L49" s="192">
        <v>11.2</v>
      </c>
      <c r="M49" s="41">
        <v>3</v>
      </c>
    </row>
    <row r="50" spans="1:13" ht="13.5">
      <c r="A50" s="9"/>
      <c r="B50" s="143"/>
      <c r="C50" s="54"/>
      <c r="D50" s="42"/>
      <c r="E50" s="143"/>
      <c r="F50" s="154"/>
      <c r="G50" s="42"/>
      <c r="H50" s="143"/>
      <c r="I50" s="213"/>
      <c r="J50" s="42"/>
      <c r="K50" s="143"/>
      <c r="L50" s="149"/>
      <c r="M50" s="42"/>
    </row>
    <row r="51" spans="1:13" ht="13.5">
      <c r="A51" s="9" t="s">
        <v>41</v>
      </c>
      <c r="B51" s="143"/>
      <c r="C51" s="206">
        <v>297539</v>
      </c>
      <c r="D51" s="41">
        <v>43</v>
      </c>
      <c r="E51" s="143"/>
      <c r="F51" s="204">
        <v>2.64</v>
      </c>
      <c r="G51" s="41">
        <v>28</v>
      </c>
      <c r="H51" s="143"/>
      <c r="I51" s="211">
        <v>55.6</v>
      </c>
      <c r="J51" s="41">
        <v>33</v>
      </c>
      <c r="K51" s="143"/>
      <c r="L51" s="192">
        <v>9.4</v>
      </c>
      <c r="M51" s="41">
        <v>10</v>
      </c>
    </row>
    <row r="52" spans="1:13" ht="13.5">
      <c r="A52" s="9" t="s">
        <v>42</v>
      </c>
      <c r="B52" s="143"/>
      <c r="C52" s="206">
        <v>375634</v>
      </c>
      <c r="D52" s="41">
        <v>39</v>
      </c>
      <c r="E52" s="143"/>
      <c r="F52" s="204">
        <v>2.63</v>
      </c>
      <c r="G52" s="41">
        <v>30</v>
      </c>
      <c r="H52" s="143"/>
      <c r="I52" s="211">
        <v>59</v>
      </c>
      <c r="J52" s="41">
        <v>17</v>
      </c>
      <c r="K52" s="143"/>
      <c r="L52" s="192">
        <v>8.8</v>
      </c>
      <c r="M52" s="41">
        <v>16</v>
      </c>
    </row>
    <row r="53" spans="1:13" ht="13.5">
      <c r="A53" s="9" t="s">
        <v>43</v>
      </c>
      <c r="B53" s="143"/>
      <c r="C53" s="206">
        <v>581003</v>
      </c>
      <c r="D53" s="41">
        <v>26</v>
      </c>
      <c r="E53" s="143"/>
      <c r="F53" s="204">
        <v>2.47</v>
      </c>
      <c r="G53" s="41">
        <v>39</v>
      </c>
      <c r="H53" s="143"/>
      <c r="I53" s="211">
        <v>59.5</v>
      </c>
      <c r="J53" s="41">
        <v>14</v>
      </c>
      <c r="K53" s="143"/>
      <c r="L53" s="192">
        <v>10.5</v>
      </c>
      <c r="M53" s="41">
        <v>6</v>
      </c>
    </row>
    <row r="54" spans="1:13" ht="13.5">
      <c r="A54" s="9" t="s">
        <v>44</v>
      </c>
      <c r="B54" s="143"/>
      <c r="C54" s="206">
        <v>323327</v>
      </c>
      <c r="D54" s="41">
        <v>41</v>
      </c>
      <c r="E54" s="143"/>
      <c r="F54" s="204">
        <v>2.38</v>
      </c>
      <c r="G54" s="41">
        <v>44</v>
      </c>
      <c r="H54" s="143"/>
      <c r="I54" s="211">
        <v>56.8</v>
      </c>
      <c r="J54" s="41">
        <v>27</v>
      </c>
      <c r="K54" s="143"/>
      <c r="L54" s="192">
        <v>12.7</v>
      </c>
      <c r="M54" s="41">
        <v>2</v>
      </c>
    </row>
    <row r="55" spans="1:13" ht="13.5">
      <c r="A55" s="9" t="s">
        <v>45</v>
      </c>
      <c r="B55" s="143"/>
      <c r="C55" s="206">
        <v>1984662</v>
      </c>
      <c r="D55" s="41">
        <v>9</v>
      </c>
      <c r="E55" s="143"/>
      <c r="F55" s="204">
        <v>2.47</v>
      </c>
      <c r="G55" s="41">
        <v>38</v>
      </c>
      <c r="H55" s="143"/>
      <c r="I55" s="211">
        <v>57.2</v>
      </c>
      <c r="J55" s="41">
        <v>25</v>
      </c>
      <c r="K55" s="143"/>
      <c r="L55" s="192">
        <v>8.7</v>
      </c>
      <c r="M55" s="41">
        <v>17</v>
      </c>
    </row>
    <row r="56" spans="1:13" ht="13.5">
      <c r="A56" s="9"/>
      <c r="B56" s="143"/>
      <c r="C56" s="54"/>
      <c r="D56" s="42"/>
      <c r="E56" s="143"/>
      <c r="F56" s="154"/>
      <c r="G56" s="42"/>
      <c r="H56" s="143"/>
      <c r="I56" s="215"/>
      <c r="J56" s="42"/>
      <c r="K56" s="143"/>
      <c r="L56" s="210"/>
      <c r="M56" s="42"/>
    </row>
    <row r="57" spans="1:13" ht="13.5">
      <c r="A57" s="9" t="s">
        <v>46</v>
      </c>
      <c r="B57" s="143"/>
      <c r="C57" s="206">
        <v>286239</v>
      </c>
      <c r="D57" s="41">
        <v>44</v>
      </c>
      <c r="E57" s="143"/>
      <c r="F57" s="204">
        <v>2.94</v>
      </c>
      <c r="G57" s="41">
        <v>3</v>
      </c>
      <c r="H57" s="143"/>
      <c r="I57" s="211">
        <v>55.2</v>
      </c>
      <c r="J57" s="41">
        <v>34</v>
      </c>
      <c r="K57" s="143"/>
      <c r="L57" s="192">
        <v>7.9</v>
      </c>
      <c r="M57" s="41">
        <v>24</v>
      </c>
    </row>
    <row r="58" spans="1:13" ht="13.5">
      <c r="A58" s="9" t="s">
        <v>47</v>
      </c>
      <c r="B58" s="143"/>
      <c r="C58" s="206">
        <v>551530</v>
      </c>
      <c r="D58" s="41">
        <v>27</v>
      </c>
      <c r="E58" s="143"/>
      <c r="F58" s="204">
        <v>2.59</v>
      </c>
      <c r="G58" s="41">
        <v>32</v>
      </c>
      <c r="H58" s="143"/>
      <c r="I58" s="211">
        <v>59.2</v>
      </c>
      <c r="J58" s="41">
        <v>16</v>
      </c>
      <c r="K58" s="143"/>
      <c r="L58" s="192">
        <v>10.3</v>
      </c>
      <c r="M58" s="41">
        <v>7</v>
      </c>
    </row>
    <row r="59" spans="1:13" ht="13.5">
      <c r="A59" s="9" t="s">
        <v>48</v>
      </c>
      <c r="B59" s="143"/>
      <c r="C59" s="206">
        <v>664338</v>
      </c>
      <c r="D59" s="41">
        <v>24</v>
      </c>
      <c r="E59" s="143"/>
      <c r="F59" s="204">
        <v>2.69</v>
      </c>
      <c r="G59" s="41">
        <v>25</v>
      </c>
      <c r="H59" s="143"/>
      <c r="I59" s="211">
        <v>56.2</v>
      </c>
      <c r="J59" s="41">
        <v>31</v>
      </c>
      <c r="K59" s="143"/>
      <c r="L59" s="192">
        <v>9.2</v>
      </c>
      <c r="M59" s="41">
        <v>12</v>
      </c>
    </row>
    <row r="60" spans="1:13" ht="13.5">
      <c r="A60" s="9" t="s">
        <v>49</v>
      </c>
      <c r="B60" s="143"/>
      <c r="C60" s="206">
        <v>465195</v>
      </c>
      <c r="D60" s="41">
        <v>33</v>
      </c>
      <c r="E60" s="143"/>
      <c r="F60" s="204">
        <v>2.52</v>
      </c>
      <c r="G60" s="41">
        <v>35</v>
      </c>
      <c r="H60" s="143"/>
      <c r="I60" s="211">
        <v>57.6</v>
      </c>
      <c r="J60" s="41">
        <v>22</v>
      </c>
      <c r="K60" s="143"/>
      <c r="L60" s="192">
        <v>10.2</v>
      </c>
      <c r="M60" s="41">
        <v>8</v>
      </c>
    </row>
    <row r="61" spans="1:13" ht="13.5">
      <c r="A61" s="9" t="s">
        <v>50</v>
      </c>
      <c r="B61" s="143"/>
      <c r="C61" s="206">
        <v>449269</v>
      </c>
      <c r="D61" s="41">
        <v>34</v>
      </c>
      <c r="E61" s="143"/>
      <c r="F61" s="204">
        <v>2.5</v>
      </c>
      <c r="G61" s="41">
        <v>36</v>
      </c>
      <c r="H61" s="143"/>
      <c r="I61" s="211">
        <v>61.3</v>
      </c>
      <c r="J61" s="41">
        <v>8</v>
      </c>
      <c r="K61" s="143"/>
      <c r="L61" s="192">
        <v>10.6</v>
      </c>
      <c r="M61" s="41">
        <v>5</v>
      </c>
    </row>
    <row r="62" spans="1:13" ht="13.5">
      <c r="A62" s="9"/>
      <c r="B62" s="143"/>
      <c r="C62" s="197"/>
      <c r="D62" s="42"/>
      <c r="E62" s="143"/>
      <c r="F62" s="54"/>
      <c r="G62" s="42"/>
      <c r="H62" s="143"/>
      <c r="I62" s="215"/>
      <c r="J62" s="42"/>
      <c r="K62" s="143"/>
      <c r="L62" s="210"/>
      <c r="M62" s="42"/>
    </row>
    <row r="63" spans="1:13" ht="13.5">
      <c r="A63" s="9" t="s">
        <v>51</v>
      </c>
      <c r="B63" s="143"/>
      <c r="C63" s="206">
        <v>722937</v>
      </c>
      <c r="D63" s="41">
        <v>19</v>
      </c>
      <c r="E63" s="143"/>
      <c r="F63" s="204">
        <v>2.35</v>
      </c>
      <c r="G63" s="41">
        <v>45</v>
      </c>
      <c r="H63" s="143"/>
      <c r="I63" s="211">
        <v>61.4</v>
      </c>
      <c r="J63" s="41">
        <v>7</v>
      </c>
      <c r="K63" s="143"/>
      <c r="L63" s="192">
        <v>13.4</v>
      </c>
      <c r="M63" s="41">
        <v>1</v>
      </c>
    </row>
    <row r="64" spans="1:13" ht="13.5">
      <c r="A64" s="9" t="s">
        <v>52</v>
      </c>
      <c r="B64" s="143"/>
      <c r="C64" s="206">
        <v>486981</v>
      </c>
      <c r="D64" s="41">
        <v>30</v>
      </c>
      <c r="E64" s="143"/>
      <c r="F64" s="204">
        <v>2.74</v>
      </c>
      <c r="G64" s="41">
        <v>20</v>
      </c>
      <c r="H64" s="143"/>
      <c r="I64" s="211">
        <v>62.1</v>
      </c>
      <c r="J64" s="41">
        <v>4</v>
      </c>
      <c r="K64" s="143"/>
      <c r="L64" s="192">
        <v>7.1</v>
      </c>
      <c r="M64" s="41">
        <v>30</v>
      </c>
    </row>
    <row r="65" spans="1:13" ht="13.5">
      <c r="A65" s="5"/>
      <c r="B65" s="144"/>
      <c r="C65" s="49"/>
      <c r="D65" s="47"/>
      <c r="E65" s="144"/>
      <c r="F65" s="49"/>
      <c r="G65" s="47"/>
      <c r="H65" s="144"/>
      <c r="I65" s="62"/>
      <c r="J65" s="47"/>
      <c r="K65" s="144"/>
      <c r="L65" s="211"/>
      <c r="M65" s="49"/>
    </row>
    <row r="66" spans="1:13" ht="13.5" customHeight="1">
      <c r="A66" s="329" t="s">
        <v>169</v>
      </c>
      <c r="B66" s="266">
        <v>12</v>
      </c>
      <c r="C66" s="42">
        <v>2470487</v>
      </c>
      <c r="D66" s="49">
        <v>5</v>
      </c>
      <c r="E66" s="266">
        <v>12</v>
      </c>
      <c r="F66" s="89">
        <v>2.78</v>
      </c>
      <c r="G66" s="49">
        <v>26</v>
      </c>
      <c r="H66" s="266">
        <v>12</v>
      </c>
      <c r="I66" s="90">
        <v>65.5</v>
      </c>
      <c r="J66" s="131">
        <v>1</v>
      </c>
      <c r="K66" s="266">
        <v>12</v>
      </c>
      <c r="L66" s="135">
        <v>3.9</v>
      </c>
      <c r="M66" s="131">
        <v>47</v>
      </c>
    </row>
    <row r="67" spans="1:13" ht="13.5">
      <c r="A67" s="330"/>
      <c r="B67" s="268">
        <v>7</v>
      </c>
      <c r="C67" s="250">
        <v>2278736</v>
      </c>
      <c r="D67" s="131">
        <v>5</v>
      </c>
      <c r="E67" s="268">
        <v>7</v>
      </c>
      <c r="F67" s="261">
        <v>2.94</v>
      </c>
      <c r="G67" s="131">
        <v>27</v>
      </c>
      <c r="H67" s="268">
        <v>7</v>
      </c>
      <c r="I67" s="262">
        <v>65.9</v>
      </c>
      <c r="J67" s="131">
        <v>1</v>
      </c>
      <c r="K67" s="268">
        <v>7</v>
      </c>
      <c r="L67" s="253">
        <v>2.7</v>
      </c>
      <c r="M67" s="131">
        <v>47</v>
      </c>
    </row>
    <row r="68" ht="13.5">
      <c r="I68" s="11"/>
    </row>
    <row r="69" spans="1:12" ht="13.5">
      <c r="A69" s="1" t="s">
        <v>53</v>
      </c>
      <c r="I69" s="327" t="s">
        <v>54</v>
      </c>
      <c r="J69" s="335"/>
      <c r="K69" s="35"/>
      <c r="L69" s="32" t="s">
        <v>55</v>
      </c>
    </row>
    <row r="70" spans="1:12" ht="13.5">
      <c r="A70" s="1" t="s">
        <v>84</v>
      </c>
      <c r="I70" s="326">
        <v>38626</v>
      </c>
      <c r="J70" s="335"/>
      <c r="K70" s="35"/>
      <c r="L70" s="32" t="s">
        <v>61</v>
      </c>
    </row>
    <row r="71" spans="1:12" ht="13.5">
      <c r="A71" s="1" t="s">
        <v>85</v>
      </c>
      <c r="I71" s="326" t="s">
        <v>85</v>
      </c>
      <c r="J71" s="335"/>
      <c r="K71" s="35"/>
      <c r="L71" s="12" t="s">
        <v>85</v>
      </c>
    </row>
    <row r="72" ht="12.75" customHeight="1"/>
  </sheetData>
  <mergeCells count="13">
    <mergeCell ref="H4:J4"/>
    <mergeCell ref="K4:M4"/>
    <mergeCell ref="I70:J70"/>
    <mergeCell ref="I71:J71"/>
    <mergeCell ref="A66:A67"/>
    <mergeCell ref="A1:M1"/>
    <mergeCell ref="H3:J3"/>
    <mergeCell ref="I69:J69"/>
    <mergeCell ref="K3:M3"/>
    <mergeCell ref="E3:G3"/>
    <mergeCell ref="B3:D3"/>
    <mergeCell ref="B4:D4"/>
    <mergeCell ref="E4:G4"/>
  </mergeCells>
  <conditionalFormatting sqref="D15:D19 D41:D43 M55 M33:M37 D45:D49 M27:M31 D51:D55 D57:D61 D63:D64 M64 G21:G24 M21:M25 M9:M13 G51:G55 G33:G37 G39:G43 G45:G49 G30:G31 M15:M19 G9:G13 J15:J19 G58:G61 G63:G64 G16:G19 D9:D13 M57:M60 M39:M42 M45:M48 M51:M53 J9:J1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334" t="s">
        <v>107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3:12" s="2" customFormat="1" ht="15" customHeight="1">
      <c r="C2" s="2" t="s">
        <v>102</v>
      </c>
      <c r="F2" s="2" t="s">
        <v>103</v>
      </c>
      <c r="I2" s="2" t="s">
        <v>104</v>
      </c>
      <c r="L2" s="2" t="s">
        <v>105</v>
      </c>
    </row>
    <row r="3" spans="1:13" s="4" customFormat="1" ht="39.75" customHeight="1">
      <c r="A3" s="267"/>
      <c r="B3" s="336" t="s">
        <v>119</v>
      </c>
      <c r="C3" s="337"/>
      <c r="D3" s="338"/>
      <c r="E3" s="336" t="s">
        <v>120</v>
      </c>
      <c r="F3" s="337"/>
      <c r="G3" s="338"/>
      <c r="H3" s="336" t="s">
        <v>121</v>
      </c>
      <c r="I3" s="337"/>
      <c r="J3" s="338"/>
      <c r="K3" s="336" t="s">
        <v>122</v>
      </c>
      <c r="L3" s="337"/>
      <c r="M3" s="338"/>
    </row>
    <row r="4" spans="1:13" s="4" customFormat="1" ht="13.5" customHeight="1">
      <c r="A4" s="106" t="s">
        <v>117</v>
      </c>
      <c r="B4" s="341">
        <v>38626</v>
      </c>
      <c r="C4" s="342"/>
      <c r="D4" s="343"/>
      <c r="E4" s="341">
        <v>38626</v>
      </c>
      <c r="F4" s="342"/>
      <c r="G4" s="343"/>
      <c r="H4" s="341">
        <v>38626</v>
      </c>
      <c r="I4" s="342"/>
      <c r="J4" s="343"/>
      <c r="K4" s="341">
        <v>38626</v>
      </c>
      <c r="L4" s="342"/>
      <c r="M4" s="343"/>
    </row>
    <row r="5" spans="1:13" s="4" customFormat="1" ht="13.5" customHeight="1">
      <c r="A5" s="106" t="s">
        <v>118</v>
      </c>
      <c r="B5" s="141"/>
      <c r="C5" s="111" t="s">
        <v>123</v>
      </c>
      <c r="D5" s="6" t="s">
        <v>77</v>
      </c>
      <c r="E5" s="141"/>
      <c r="F5" s="111" t="s">
        <v>460</v>
      </c>
      <c r="G5" s="6" t="s">
        <v>77</v>
      </c>
      <c r="H5" s="141"/>
      <c r="I5" s="111" t="s">
        <v>123</v>
      </c>
      <c r="J5" s="6" t="s">
        <v>77</v>
      </c>
      <c r="K5" s="141"/>
      <c r="L5" s="111" t="s">
        <v>123</v>
      </c>
      <c r="M5" s="6" t="s">
        <v>77</v>
      </c>
    </row>
    <row r="6" spans="1:13" ht="13.5" customHeight="1">
      <c r="A6" s="7"/>
      <c r="B6" s="21"/>
      <c r="C6" s="109"/>
      <c r="D6" s="27"/>
      <c r="E6" s="21"/>
      <c r="F6" s="26"/>
      <c r="G6" s="27"/>
      <c r="H6" s="21"/>
      <c r="I6" s="25"/>
      <c r="J6" s="27"/>
      <c r="K6" s="21"/>
      <c r="L6" s="25"/>
      <c r="M6" s="27"/>
    </row>
    <row r="7" spans="1:13" ht="13.5" customHeight="1">
      <c r="A7" s="7" t="s">
        <v>5</v>
      </c>
      <c r="B7" s="142"/>
      <c r="C7" s="219">
        <v>127285653</v>
      </c>
      <c r="D7" s="28"/>
      <c r="E7" s="142"/>
      <c r="F7" s="216">
        <v>100</v>
      </c>
      <c r="G7" s="37"/>
      <c r="H7" s="142"/>
      <c r="I7" s="219">
        <v>5825846</v>
      </c>
      <c r="J7" s="37"/>
      <c r="K7" s="142"/>
      <c r="L7" s="219">
        <v>5825846</v>
      </c>
      <c r="M7" s="28"/>
    </row>
    <row r="8" spans="1:13" ht="13.5" customHeight="1">
      <c r="A8" s="7"/>
      <c r="B8" s="142"/>
      <c r="C8" s="219"/>
      <c r="D8" s="28"/>
      <c r="E8" s="142"/>
      <c r="F8" s="216"/>
      <c r="G8" s="37"/>
      <c r="H8" s="142"/>
      <c r="I8" s="221"/>
      <c r="J8" s="37"/>
      <c r="K8" s="142"/>
      <c r="L8" s="219"/>
      <c r="M8" s="37"/>
    </row>
    <row r="9" spans="1:13" ht="13.5" customHeight="1">
      <c r="A9" s="9" t="s">
        <v>6</v>
      </c>
      <c r="B9" s="143"/>
      <c r="C9" s="219">
        <v>5619202</v>
      </c>
      <c r="D9" s="10">
        <v>6</v>
      </c>
      <c r="E9" s="143"/>
      <c r="F9" s="216">
        <v>100</v>
      </c>
      <c r="G9" s="10">
        <v>18</v>
      </c>
      <c r="H9" s="143"/>
      <c r="I9" s="219">
        <v>4119</v>
      </c>
      <c r="J9" s="10">
        <v>44</v>
      </c>
      <c r="K9" s="143"/>
      <c r="L9" s="219">
        <v>5741</v>
      </c>
      <c r="M9" s="10">
        <v>42</v>
      </c>
    </row>
    <row r="10" spans="1:13" ht="13.5">
      <c r="A10" s="9" t="s">
        <v>7</v>
      </c>
      <c r="B10" s="143"/>
      <c r="C10" s="219">
        <v>1435322</v>
      </c>
      <c r="D10" s="10">
        <v>28</v>
      </c>
      <c r="E10" s="143"/>
      <c r="F10" s="216">
        <v>99.9</v>
      </c>
      <c r="G10" s="10">
        <v>23</v>
      </c>
      <c r="H10" s="143"/>
      <c r="I10" s="219">
        <v>6607</v>
      </c>
      <c r="J10" s="10">
        <v>41</v>
      </c>
      <c r="K10" s="143"/>
      <c r="L10" s="219">
        <v>7675</v>
      </c>
      <c r="M10" s="10">
        <v>36</v>
      </c>
    </row>
    <row r="11" spans="1:13" ht="13.5">
      <c r="A11" s="9" t="s">
        <v>8</v>
      </c>
      <c r="B11" s="143"/>
      <c r="C11" s="219">
        <v>1377316</v>
      </c>
      <c r="D11" s="10">
        <v>29</v>
      </c>
      <c r="E11" s="143"/>
      <c r="F11" s="216">
        <v>99.7</v>
      </c>
      <c r="G11" s="10">
        <v>29</v>
      </c>
      <c r="H11" s="143"/>
      <c r="I11" s="219">
        <v>8601</v>
      </c>
      <c r="J11" s="10">
        <v>31</v>
      </c>
      <c r="K11" s="143"/>
      <c r="L11" s="219">
        <v>12066</v>
      </c>
      <c r="M11" s="10">
        <v>27</v>
      </c>
    </row>
    <row r="12" spans="1:13" ht="13.5">
      <c r="A12" s="9" t="s">
        <v>9</v>
      </c>
      <c r="B12" s="143"/>
      <c r="C12" s="219">
        <v>2356573</v>
      </c>
      <c r="D12" s="10">
        <v>15</v>
      </c>
      <c r="E12" s="143"/>
      <c r="F12" s="216">
        <v>100.1</v>
      </c>
      <c r="G12" s="10">
        <v>13</v>
      </c>
      <c r="H12" s="143"/>
      <c r="I12" s="219">
        <v>21299</v>
      </c>
      <c r="J12" s="10">
        <v>21</v>
      </c>
      <c r="K12" s="143"/>
      <c r="L12" s="219">
        <v>19164</v>
      </c>
      <c r="M12" s="10">
        <v>25</v>
      </c>
    </row>
    <row r="13" spans="1:13" ht="13.5">
      <c r="A13" s="9" t="s">
        <v>10</v>
      </c>
      <c r="B13" s="143"/>
      <c r="C13" s="219">
        <v>1144053</v>
      </c>
      <c r="D13" s="10">
        <v>37</v>
      </c>
      <c r="E13" s="143"/>
      <c r="F13" s="216">
        <v>99.9</v>
      </c>
      <c r="G13" s="10">
        <v>24</v>
      </c>
      <c r="H13" s="143"/>
      <c r="I13" s="219">
        <v>2515</v>
      </c>
      <c r="J13" s="10">
        <v>45</v>
      </c>
      <c r="K13" s="143"/>
      <c r="L13" s="219">
        <v>3452</v>
      </c>
      <c r="M13" s="10">
        <v>45</v>
      </c>
    </row>
    <row r="14" spans="1:13" ht="13.5">
      <c r="A14" s="9"/>
      <c r="B14" s="143"/>
      <c r="C14" s="51"/>
      <c r="D14" s="20"/>
      <c r="E14" s="143"/>
      <c r="F14" s="216"/>
      <c r="G14" s="20"/>
      <c r="H14" s="143"/>
      <c r="I14" s="219"/>
      <c r="J14" s="20"/>
      <c r="K14" s="143"/>
      <c r="L14" s="219"/>
      <c r="M14" s="20"/>
    </row>
    <row r="15" spans="1:13" ht="13.5">
      <c r="A15" s="9" t="s">
        <v>11</v>
      </c>
      <c r="B15" s="143"/>
      <c r="C15" s="219">
        <v>1214739</v>
      </c>
      <c r="D15" s="10">
        <v>33</v>
      </c>
      <c r="E15" s="143"/>
      <c r="F15" s="216">
        <v>99.9</v>
      </c>
      <c r="G15" s="10">
        <v>22</v>
      </c>
      <c r="H15" s="143"/>
      <c r="I15" s="219">
        <v>4984</v>
      </c>
      <c r="J15" s="10">
        <v>42</v>
      </c>
      <c r="K15" s="143"/>
      <c r="L15" s="219">
        <v>5843</v>
      </c>
      <c r="M15" s="10">
        <v>41</v>
      </c>
    </row>
    <row r="16" spans="1:13" ht="13.5">
      <c r="A16" s="9" t="s">
        <v>12</v>
      </c>
      <c r="B16" s="143"/>
      <c r="C16" s="219">
        <v>2082022</v>
      </c>
      <c r="D16" s="10">
        <v>17</v>
      </c>
      <c r="E16" s="143"/>
      <c r="F16" s="216">
        <v>99.6</v>
      </c>
      <c r="G16" s="10">
        <v>33</v>
      </c>
      <c r="H16" s="143"/>
      <c r="I16" s="219">
        <v>12275</v>
      </c>
      <c r="J16" s="10">
        <v>24</v>
      </c>
      <c r="K16" s="143"/>
      <c r="L16" s="219">
        <v>20125</v>
      </c>
      <c r="M16" s="10">
        <v>23</v>
      </c>
    </row>
    <row r="17" spans="1:13" ht="13.5">
      <c r="A17" s="9" t="s">
        <v>13</v>
      </c>
      <c r="B17" s="143"/>
      <c r="C17" s="219">
        <v>2885594</v>
      </c>
      <c r="D17" s="10">
        <v>11</v>
      </c>
      <c r="E17" s="143"/>
      <c r="F17" s="216">
        <v>97</v>
      </c>
      <c r="G17" s="10">
        <v>40</v>
      </c>
      <c r="H17" s="143"/>
      <c r="I17" s="219">
        <v>77026</v>
      </c>
      <c r="J17" s="10">
        <v>9</v>
      </c>
      <c r="K17" s="143"/>
      <c r="L17" s="219">
        <v>165143</v>
      </c>
      <c r="M17" s="10">
        <v>9</v>
      </c>
    </row>
    <row r="18" spans="1:13" ht="13.5">
      <c r="A18" s="9" t="s">
        <v>14</v>
      </c>
      <c r="B18" s="143"/>
      <c r="C18" s="219">
        <v>1997809</v>
      </c>
      <c r="D18" s="10">
        <v>20</v>
      </c>
      <c r="E18" s="143"/>
      <c r="F18" s="216">
        <v>99.3</v>
      </c>
      <c r="G18" s="10">
        <v>36</v>
      </c>
      <c r="H18" s="143"/>
      <c r="I18" s="219">
        <v>58830</v>
      </c>
      <c r="J18" s="10">
        <v>11</v>
      </c>
      <c r="K18" s="143"/>
      <c r="L18" s="219">
        <v>73852</v>
      </c>
      <c r="M18" s="10">
        <v>13</v>
      </c>
    </row>
    <row r="19" spans="1:13" ht="13.5">
      <c r="A19" s="9" t="s">
        <v>15</v>
      </c>
      <c r="B19" s="143"/>
      <c r="C19" s="219">
        <v>2020684</v>
      </c>
      <c r="D19" s="10">
        <v>18</v>
      </c>
      <c r="E19" s="143"/>
      <c r="F19" s="216">
        <v>99.9</v>
      </c>
      <c r="G19" s="10">
        <v>27</v>
      </c>
      <c r="H19" s="143"/>
      <c r="I19" s="219">
        <v>58670</v>
      </c>
      <c r="J19" s="10">
        <v>12</v>
      </c>
      <c r="K19" s="143"/>
      <c r="L19" s="219">
        <v>61011</v>
      </c>
      <c r="M19" s="10">
        <v>16</v>
      </c>
    </row>
    <row r="20" spans="1:13" ht="13.5">
      <c r="A20" s="9"/>
      <c r="B20" s="143"/>
      <c r="C20" s="51"/>
      <c r="D20" s="20"/>
      <c r="E20" s="143"/>
      <c r="F20" s="216"/>
      <c r="G20" s="20"/>
      <c r="H20" s="143"/>
      <c r="I20" s="219"/>
      <c r="J20" s="20"/>
      <c r="K20" s="143"/>
      <c r="L20" s="219"/>
      <c r="M20" s="20"/>
    </row>
    <row r="21" spans="1:13" ht="13.5">
      <c r="A21" s="29" t="s">
        <v>16</v>
      </c>
      <c r="B21" s="34"/>
      <c r="C21" s="207">
        <v>6158964</v>
      </c>
      <c r="D21" s="31">
        <v>5</v>
      </c>
      <c r="E21" s="34"/>
      <c r="F21" s="217">
        <v>87.5</v>
      </c>
      <c r="G21" s="31">
        <v>47</v>
      </c>
      <c r="H21" s="34"/>
      <c r="I21" s="207">
        <v>255851</v>
      </c>
      <c r="J21" s="31">
        <v>4</v>
      </c>
      <c r="K21" s="34"/>
      <c r="L21" s="207">
        <v>1124966</v>
      </c>
      <c r="M21" s="31">
        <v>2</v>
      </c>
    </row>
    <row r="22" spans="1:13" ht="13.5">
      <c r="A22" s="9" t="s">
        <v>17</v>
      </c>
      <c r="B22" s="143"/>
      <c r="C22" s="206">
        <v>5340259</v>
      </c>
      <c r="D22" s="40">
        <v>7</v>
      </c>
      <c r="E22" s="143"/>
      <c r="F22" s="216">
        <v>88.5</v>
      </c>
      <c r="G22" s="41">
        <v>46</v>
      </c>
      <c r="H22" s="143"/>
      <c r="I22" s="219">
        <v>192383</v>
      </c>
      <c r="J22" s="40">
        <v>6</v>
      </c>
      <c r="K22" s="143"/>
      <c r="L22" s="219">
        <v>883987</v>
      </c>
      <c r="M22" s="40">
        <v>3</v>
      </c>
    </row>
    <row r="23" spans="1:13" ht="13.5">
      <c r="A23" s="9" t="s">
        <v>18</v>
      </c>
      <c r="B23" s="143"/>
      <c r="C23" s="206">
        <v>14977580</v>
      </c>
      <c r="D23" s="40">
        <v>1</v>
      </c>
      <c r="E23" s="143"/>
      <c r="F23" s="216">
        <v>120.6</v>
      </c>
      <c r="G23" s="42">
        <v>1</v>
      </c>
      <c r="H23" s="143"/>
      <c r="I23" s="219">
        <v>3026291</v>
      </c>
      <c r="J23" s="40">
        <v>1</v>
      </c>
      <c r="K23" s="143"/>
      <c r="L23" s="219">
        <v>481636</v>
      </c>
      <c r="M23" s="40">
        <v>4</v>
      </c>
    </row>
    <row r="24" spans="1:13" ht="13.5">
      <c r="A24" s="9" t="s">
        <v>19</v>
      </c>
      <c r="B24" s="143"/>
      <c r="C24" s="206">
        <v>7905219</v>
      </c>
      <c r="D24" s="40">
        <v>3</v>
      </c>
      <c r="E24" s="143"/>
      <c r="F24" s="216">
        <v>90.3</v>
      </c>
      <c r="G24" s="41">
        <v>44</v>
      </c>
      <c r="H24" s="143"/>
      <c r="I24" s="219">
        <v>291051</v>
      </c>
      <c r="J24" s="40">
        <v>3</v>
      </c>
      <c r="K24" s="143"/>
      <c r="L24" s="219">
        <v>1131345</v>
      </c>
      <c r="M24" s="40">
        <v>1</v>
      </c>
    </row>
    <row r="25" spans="1:13" ht="13.5">
      <c r="A25" s="9" t="s">
        <v>20</v>
      </c>
      <c r="B25" s="143"/>
      <c r="C25" s="206">
        <v>2428268</v>
      </c>
      <c r="D25" s="41">
        <v>14</v>
      </c>
      <c r="E25" s="143"/>
      <c r="F25" s="216">
        <v>100.1</v>
      </c>
      <c r="G25" s="41">
        <v>11</v>
      </c>
      <c r="H25" s="143"/>
      <c r="I25" s="219">
        <v>6983</v>
      </c>
      <c r="J25" s="41">
        <v>38</v>
      </c>
      <c r="K25" s="143"/>
      <c r="L25" s="219">
        <v>4618</v>
      </c>
      <c r="M25" s="10">
        <v>44</v>
      </c>
    </row>
    <row r="26" spans="1:13" ht="13.5">
      <c r="A26" s="9"/>
      <c r="B26" s="143"/>
      <c r="C26" s="54"/>
      <c r="D26" s="42"/>
      <c r="E26" s="143"/>
      <c r="F26" s="216"/>
      <c r="G26" s="42"/>
      <c r="H26" s="143"/>
      <c r="I26" s="219"/>
      <c r="J26" s="42"/>
      <c r="K26" s="143"/>
      <c r="L26" s="219"/>
      <c r="M26" s="42"/>
    </row>
    <row r="27" spans="1:13" ht="13.5">
      <c r="A27" s="9" t="s">
        <v>21</v>
      </c>
      <c r="B27" s="143"/>
      <c r="C27" s="206">
        <v>1107974</v>
      </c>
      <c r="D27" s="41">
        <v>38</v>
      </c>
      <c r="E27" s="143"/>
      <c r="F27" s="216">
        <v>99.7</v>
      </c>
      <c r="G27" s="41">
        <v>30</v>
      </c>
      <c r="H27" s="143"/>
      <c r="I27" s="219">
        <v>6625</v>
      </c>
      <c r="J27" s="41">
        <v>40</v>
      </c>
      <c r="K27" s="143"/>
      <c r="L27" s="219">
        <v>9436</v>
      </c>
      <c r="M27" s="41">
        <v>31</v>
      </c>
    </row>
    <row r="28" spans="1:13" ht="13.5">
      <c r="A28" s="9" t="s">
        <v>22</v>
      </c>
      <c r="B28" s="143"/>
      <c r="C28" s="206">
        <v>1177115</v>
      </c>
      <c r="D28" s="41">
        <v>35</v>
      </c>
      <c r="E28" s="143"/>
      <c r="F28" s="216">
        <v>100.3</v>
      </c>
      <c r="G28" s="41">
        <v>5</v>
      </c>
      <c r="H28" s="143"/>
      <c r="I28" s="219">
        <v>11927</v>
      </c>
      <c r="J28" s="41">
        <v>26</v>
      </c>
      <c r="K28" s="143"/>
      <c r="L28" s="219">
        <v>8009</v>
      </c>
      <c r="M28" s="41">
        <v>35</v>
      </c>
    </row>
    <row r="29" spans="1:13" ht="13.5">
      <c r="A29" s="9" t="s">
        <v>23</v>
      </c>
      <c r="B29" s="143"/>
      <c r="C29" s="206">
        <v>821456</v>
      </c>
      <c r="D29" s="41">
        <v>43</v>
      </c>
      <c r="E29" s="143"/>
      <c r="F29" s="216">
        <v>100.2</v>
      </c>
      <c r="G29" s="41">
        <v>8</v>
      </c>
      <c r="H29" s="143"/>
      <c r="I29" s="219">
        <v>6770</v>
      </c>
      <c r="J29" s="41">
        <v>39</v>
      </c>
      <c r="K29" s="143"/>
      <c r="L29" s="219">
        <v>5429</v>
      </c>
      <c r="M29" s="41">
        <v>43</v>
      </c>
    </row>
    <row r="30" spans="1:13" ht="13.5">
      <c r="A30" s="9" t="s">
        <v>24</v>
      </c>
      <c r="B30" s="143"/>
      <c r="C30" s="206">
        <v>875550</v>
      </c>
      <c r="D30" s="41">
        <v>41</v>
      </c>
      <c r="E30" s="143"/>
      <c r="F30" s="216">
        <v>99.1</v>
      </c>
      <c r="G30" s="41">
        <v>37</v>
      </c>
      <c r="H30" s="143"/>
      <c r="I30" s="219">
        <v>10455</v>
      </c>
      <c r="J30" s="41">
        <v>28</v>
      </c>
      <c r="K30" s="143"/>
      <c r="L30" s="219">
        <v>18565</v>
      </c>
      <c r="M30" s="41">
        <v>26</v>
      </c>
    </row>
    <row r="31" spans="1:13" ht="13.5">
      <c r="A31" s="9" t="s">
        <v>25</v>
      </c>
      <c r="B31" s="143"/>
      <c r="C31" s="206">
        <v>2192533</v>
      </c>
      <c r="D31" s="41">
        <v>16</v>
      </c>
      <c r="E31" s="143"/>
      <c r="F31" s="216">
        <v>99.9</v>
      </c>
      <c r="G31" s="41">
        <v>25</v>
      </c>
      <c r="H31" s="143"/>
      <c r="I31" s="219">
        <v>9503</v>
      </c>
      <c r="J31" s="41">
        <v>30</v>
      </c>
      <c r="K31" s="143"/>
      <c r="L31" s="219">
        <v>11636</v>
      </c>
      <c r="M31" s="41">
        <v>28</v>
      </c>
    </row>
    <row r="32" spans="1:13" ht="13.5">
      <c r="A32" s="9"/>
      <c r="B32" s="143"/>
      <c r="C32" s="54"/>
      <c r="D32" s="42"/>
      <c r="E32" s="143"/>
      <c r="F32" s="216"/>
      <c r="G32" s="42"/>
      <c r="H32" s="143"/>
      <c r="I32" s="219"/>
      <c r="J32" s="42"/>
      <c r="K32" s="143"/>
      <c r="L32" s="219"/>
      <c r="M32" s="42"/>
    </row>
    <row r="33" spans="1:13" ht="13.5">
      <c r="A33" s="9" t="s">
        <v>26</v>
      </c>
      <c r="B33" s="143"/>
      <c r="C33" s="208">
        <v>2018595</v>
      </c>
      <c r="D33" s="41">
        <v>19</v>
      </c>
      <c r="E33" s="143"/>
      <c r="F33" s="216">
        <v>95.9</v>
      </c>
      <c r="G33" s="41">
        <v>42</v>
      </c>
      <c r="H33" s="143"/>
      <c r="I33" s="219">
        <v>46488</v>
      </c>
      <c r="J33" s="41">
        <v>14</v>
      </c>
      <c r="K33" s="143"/>
      <c r="L33" s="219">
        <v>133071</v>
      </c>
      <c r="M33" s="41">
        <v>10</v>
      </c>
    </row>
    <row r="34" spans="1:13" ht="13.5">
      <c r="A34" s="9" t="s">
        <v>27</v>
      </c>
      <c r="B34" s="143"/>
      <c r="C34" s="208">
        <v>3783248</v>
      </c>
      <c r="D34" s="41">
        <v>10</v>
      </c>
      <c r="E34" s="143"/>
      <c r="F34" s="216">
        <v>99.9</v>
      </c>
      <c r="G34" s="41">
        <v>26</v>
      </c>
      <c r="H34" s="143"/>
      <c r="I34" s="219">
        <v>34586</v>
      </c>
      <c r="J34" s="41">
        <v>17</v>
      </c>
      <c r="K34" s="143"/>
      <c r="L34" s="219">
        <v>38659</v>
      </c>
      <c r="M34" s="41">
        <v>18</v>
      </c>
    </row>
    <row r="35" spans="1:13" ht="13.5">
      <c r="A35" s="9" t="s">
        <v>28</v>
      </c>
      <c r="B35" s="143"/>
      <c r="C35" s="206">
        <v>7341385</v>
      </c>
      <c r="D35" s="41">
        <v>4</v>
      </c>
      <c r="E35" s="143"/>
      <c r="F35" s="216">
        <v>101.7</v>
      </c>
      <c r="G35" s="42">
        <v>3</v>
      </c>
      <c r="H35" s="143"/>
      <c r="I35" s="219">
        <v>200692</v>
      </c>
      <c r="J35" s="41">
        <v>5</v>
      </c>
      <c r="K35" s="143"/>
      <c r="L35" s="219">
        <v>78788</v>
      </c>
      <c r="M35" s="41">
        <v>12</v>
      </c>
    </row>
    <row r="36" spans="1:13" ht="13.5">
      <c r="A36" s="9" t="s">
        <v>29</v>
      </c>
      <c r="B36" s="143"/>
      <c r="C36" s="206">
        <v>1824266</v>
      </c>
      <c r="D36" s="41">
        <v>23</v>
      </c>
      <c r="E36" s="143"/>
      <c r="F36" s="216">
        <v>97.8</v>
      </c>
      <c r="G36" s="41">
        <v>38</v>
      </c>
      <c r="H36" s="143"/>
      <c r="I36" s="219">
        <v>30260</v>
      </c>
      <c r="J36" s="41">
        <v>19</v>
      </c>
      <c r="K36" s="143"/>
      <c r="L36" s="219">
        <v>70490</v>
      </c>
      <c r="M36" s="41">
        <v>14</v>
      </c>
    </row>
    <row r="37" spans="1:13" ht="13.5">
      <c r="A37" s="9" t="s">
        <v>30</v>
      </c>
      <c r="B37" s="143"/>
      <c r="C37" s="206">
        <v>1327275</v>
      </c>
      <c r="D37" s="41">
        <v>31</v>
      </c>
      <c r="E37" s="143"/>
      <c r="F37" s="216">
        <v>96.2</v>
      </c>
      <c r="G37" s="41">
        <v>41</v>
      </c>
      <c r="H37" s="143"/>
      <c r="I37" s="219">
        <v>43205</v>
      </c>
      <c r="J37" s="41">
        <v>15</v>
      </c>
      <c r="K37" s="143"/>
      <c r="L37" s="219">
        <v>94351</v>
      </c>
      <c r="M37" s="41">
        <v>11</v>
      </c>
    </row>
    <row r="38" spans="1:13" ht="13.5">
      <c r="A38" s="9"/>
      <c r="B38" s="143"/>
      <c r="C38" s="54"/>
      <c r="D38" s="42"/>
      <c r="E38" s="143"/>
      <c r="F38" s="216"/>
      <c r="G38" s="42"/>
      <c r="H38" s="143"/>
      <c r="I38" s="219"/>
      <c r="J38" s="42"/>
      <c r="K38" s="143"/>
      <c r="L38" s="219"/>
      <c r="M38" s="42"/>
    </row>
    <row r="39" spans="1:13" ht="13.5">
      <c r="A39" s="9" t="s">
        <v>31</v>
      </c>
      <c r="B39" s="143"/>
      <c r="C39" s="206">
        <v>2651073</v>
      </c>
      <c r="D39" s="41">
        <v>13</v>
      </c>
      <c r="E39" s="143"/>
      <c r="F39" s="216">
        <v>100.8</v>
      </c>
      <c r="G39" s="42">
        <v>4</v>
      </c>
      <c r="H39" s="143"/>
      <c r="I39" s="219">
        <v>184210</v>
      </c>
      <c r="J39" s="41">
        <v>7</v>
      </c>
      <c r="K39" s="143"/>
      <c r="L39" s="219">
        <v>165194</v>
      </c>
      <c r="M39" s="41">
        <v>8</v>
      </c>
    </row>
    <row r="40" spans="1:13" ht="13.5">
      <c r="A40" s="9" t="s">
        <v>32</v>
      </c>
      <c r="B40" s="143"/>
      <c r="C40" s="206">
        <v>9241468</v>
      </c>
      <c r="D40" s="41">
        <v>2</v>
      </c>
      <c r="E40" s="143"/>
      <c r="F40" s="216">
        <v>105.5</v>
      </c>
      <c r="G40" s="42">
        <v>2</v>
      </c>
      <c r="H40" s="143"/>
      <c r="I40" s="219">
        <v>740010</v>
      </c>
      <c r="J40" s="41">
        <v>2</v>
      </c>
      <c r="K40" s="143"/>
      <c r="L40" s="219">
        <v>257416</v>
      </c>
      <c r="M40" s="41">
        <v>6</v>
      </c>
    </row>
    <row r="41" spans="1:13" ht="13.5">
      <c r="A41" s="9" t="s">
        <v>33</v>
      </c>
      <c r="B41" s="143"/>
      <c r="C41" s="206">
        <v>5298677</v>
      </c>
      <c r="D41" s="41">
        <v>8</v>
      </c>
      <c r="E41" s="143"/>
      <c r="F41" s="216">
        <v>95.1</v>
      </c>
      <c r="G41" s="41">
        <v>43</v>
      </c>
      <c r="H41" s="143"/>
      <c r="I41" s="219">
        <v>133887</v>
      </c>
      <c r="J41" s="41">
        <v>8</v>
      </c>
      <c r="K41" s="143"/>
      <c r="L41" s="219">
        <v>403921</v>
      </c>
      <c r="M41" s="40">
        <v>5</v>
      </c>
    </row>
    <row r="42" spans="1:13" ht="13.5">
      <c r="A42" s="9" t="s">
        <v>34</v>
      </c>
      <c r="B42" s="143"/>
      <c r="C42" s="206">
        <v>1258665</v>
      </c>
      <c r="D42" s="41">
        <v>32</v>
      </c>
      <c r="E42" s="143"/>
      <c r="F42" s="216">
        <v>88.7</v>
      </c>
      <c r="G42" s="41">
        <v>45</v>
      </c>
      <c r="H42" s="143"/>
      <c r="I42" s="219">
        <v>57892</v>
      </c>
      <c r="J42" s="41">
        <v>13</v>
      </c>
      <c r="K42" s="143"/>
      <c r="L42" s="219">
        <v>218864</v>
      </c>
      <c r="M42" s="41">
        <v>7</v>
      </c>
    </row>
    <row r="43" spans="1:13" ht="13.5">
      <c r="A43" s="9" t="s">
        <v>35</v>
      </c>
      <c r="B43" s="143"/>
      <c r="C43" s="206">
        <v>1011556</v>
      </c>
      <c r="D43" s="41">
        <v>40</v>
      </c>
      <c r="E43" s="143"/>
      <c r="F43" s="216">
        <v>97.8</v>
      </c>
      <c r="G43" s="41">
        <v>39</v>
      </c>
      <c r="H43" s="143"/>
      <c r="I43" s="219">
        <v>17422</v>
      </c>
      <c r="J43" s="41">
        <v>22</v>
      </c>
      <c r="K43" s="143"/>
      <c r="L43" s="219">
        <v>40924</v>
      </c>
      <c r="M43" s="41">
        <v>17</v>
      </c>
    </row>
    <row r="44" spans="1:13" ht="13.5">
      <c r="A44" s="9"/>
      <c r="B44" s="143"/>
      <c r="C44" s="54"/>
      <c r="D44" s="42"/>
      <c r="E44" s="143"/>
      <c r="F44" s="216"/>
      <c r="G44" s="42"/>
      <c r="H44" s="143"/>
      <c r="I44" s="219"/>
      <c r="J44" s="42"/>
      <c r="K44" s="143"/>
      <c r="L44" s="219"/>
      <c r="M44" s="42"/>
    </row>
    <row r="45" spans="1:13" ht="13.5">
      <c r="A45" s="9" t="s">
        <v>36</v>
      </c>
      <c r="B45" s="143"/>
      <c r="C45" s="206">
        <v>607449</v>
      </c>
      <c r="D45" s="41">
        <v>47</v>
      </c>
      <c r="E45" s="143"/>
      <c r="F45" s="216">
        <v>100.2</v>
      </c>
      <c r="G45" s="41">
        <v>9</v>
      </c>
      <c r="H45" s="143"/>
      <c r="I45" s="219">
        <v>8566</v>
      </c>
      <c r="J45" s="41">
        <v>32</v>
      </c>
      <c r="K45" s="143"/>
      <c r="L45" s="219">
        <v>7612</v>
      </c>
      <c r="M45" s="41">
        <v>37</v>
      </c>
    </row>
    <row r="46" spans="1:13" ht="13.5">
      <c r="A46" s="9" t="s">
        <v>37</v>
      </c>
      <c r="B46" s="143"/>
      <c r="C46" s="206">
        <v>740729</v>
      </c>
      <c r="D46" s="41">
        <v>46</v>
      </c>
      <c r="E46" s="143"/>
      <c r="F46" s="216">
        <v>99.9</v>
      </c>
      <c r="G46" s="41">
        <v>20</v>
      </c>
      <c r="H46" s="143"/>
      <c r="I46" s="219">
        <v>8302</v>
      </c>
      <c r="J46" s="41">
        <v>35</v>
      </c>
      <c r="K46" s="143"/>
      <c r="L46" s="219">
        <v>8684</v>
      </c>
      <c r="M46" s="41">
        <v>33</v>
      </c>
    </row>
    <row r="47" spans="1:13" ht="13.5">
      <c r="A47" s="9" t="s">
        <v>38</v>
      </c>
      <c r="B47" s="143"/>
      <c r="C47" s="206">
        <v>1948832</v>
      </c>
      <c r="D47" s="41">
        <v>21</v>
      </c>
      <c r="E47" s="143"/>
      <c r="F47" s="216">
        <v>99.9</v>
      </c>
      <c r="G47" s="41">
        <v>21</v>
      </c>
      <c r="H47" s="143"/>
      <c r="I47" s="219">
        <v>22174</v>
      </c>
      <c r="J47" s="41">
        <v>20</v>
      </c>
      <c r="K47" s="143"/>
      <c r="L47" s="219">
        <v>23783</v>
      </c>
      <c r="M47" s="41">
        <v>21</v>
      </c>
    </row>
    <row r="48" spans="1:13" ht="13.5">
      <c r="A48" s="9" t="s">
        <v>39</v>
      </c>
      <c r="B48" s="143"/>
      <c r="C48" s="206">
        <v>2872032</v>
      </c>
      <c r="D48" s="41">
        <v>12</v>
      </c>
      <c r="E48" s="143"/>
      <c r="F48" s="216">
        <v>100.3</v>
      </c>
      <c r="G48" s="41">
        <v>6</v>
      </c>
      <c r="H48" s="143"/>
      <c r="I48" s="219">
        <v>33722</v>
      </c>
      <c r="J48" s="41">
        <v>18</v>
      </c>
      <c r="K48" s="143"/>
      <c r="L48" s="219">
        <v>24263</v>
      </c>
      <c r="M48" s="41">
        <v>20</v>
      </c>
    </row>
    <row r="49" spans="1:13" ht="13.5">
      <c r="A49" s="9" t="s">
        <v>40</v>
      </c>
      <c r="B49" s="143"/>
      <c r="C49" s="206">
        <v>1482350</v>
      </c>
      <c r="D49" s="41">
        <v>25</v>
      </c>
      <c r="E49" s="143"/>
      <c r="F49" s="216">
        <v>99.4</v>
      </c>
      <c r="G49" s="41">
        <v>35</v>
      </c>
      <c r="H49" s="143"/>
      <c r="I49" s="219">
        <v>14601</v>
      </c>
      <c r="J49" s="41">
        <v>23</v>
      </c>
      <c r="K49" s="143"/>
      <c r="L49" s="219">
        <v>22753</v>
      </c>
      <c r="M49" s="41">
        <v>22</v>
      </c>
    </row>
    <row r="50" spans="1:13" ht="13.5">
      <c r="A50" s="9"/>
      <c r="B50" s="143"/>
      <c r="C50" s="54"/>
      <c r="D50" s="42"/>
      <c r="E50" s="143"/>
      <c r="F50" s="216"/>
      <c r="G50" s="42"/>
      <c r="H50" s="143"/>
      <c r="I50" s="219"/>
      <c r="J50" s="42"/>
      <c r="K50" s="143"/>
      <c r="L50" s="219"/>
      <c r="M50" s="42"/>
    </row>
    <row r="51" spans="1:13" ht="13.5">
      <c r="A51" s="9" t="s">
        <v>41</v>
      </c>
      <c r="B51" s="143"/>
      <c r="C51" s="206">
        <v>807551</v>
      </c>
      <c r="D51" s="41">
        <v>44</v>
      </c>
      <c r="E51" s="143"/>
      <c r="F51" s="216">
        <v>99.7</v>
      </c>
      <c r="G51" s="41">
        <v>32</v>
      </c>
      <c r="H51" s="143"/>
      <c r="I51" s="219">
        <v>4292</v>
      </c>
      <c r="J51" s="41">
        <v>43</v>
      </c>
      <c r="K51" s="143"/>
      <c r="L51" s="219">
        <v>6513</v>
      </c>
      <c r="M51" s="41">
        <v>40</v>
      </c>
    </row>
    <row r="52" spans="1:13" ht="13.5">
      <c r="A52" s="9" t="s">
        <v>42</v>
      </c>
      <c r="B52" s="143"/>
      <c r="C52" s="206">
        <v>1012636</v>
      </c>
      <c r="D52" s="41">
        <v>39</v>
      </c>
      <c r="E52" s="143"/>
      <c r="F52" s="216">
        <v>100.2</v>
      </c>
      <c r="G52" s="41">
        <v>7</v>
      </c>
      <c r="H52" s="143"/>
      <c r="I52" s="219">
        <v>9898</v>
      </c>
      <c r="J52" s="41">
        <v>29</v>
      </c>
      <c r="K52" s="143"/>
      <c r="L52" s="219">
        <v>8071</v>
      </c>
      <c r="M52" s="41">
        <v>34</v>
      </c>
    </row>
    <row r="53" spans="1:13" ht="13.5">
      <c r="A53" s="9" t="s">
        <v>43</v>
      </c>
      <c r="B53" s="143"/>
      <c r="C53" s="206">
        <v>1468813</v>
      </c>
      <c r="D53" s="41">
        <v>27</v>
      </c>
      <c r="E53" s="143"/>
      <c r="F53" s="216">
        <v>100.1</v>
      </c>
      <c r="G53" s="41">
        <v>10</v>
      </c>
      <c r="H53" s="143"/>
      <c r="I53" s="219">
        <v>8465</v>
      </c>
      <c r="J53" s="41">
        <v>33</v>
      </c>
      <c r="K53" s="143"/>
      <c r="L53" s="219">
        <v>6652</v>
      </c>
      <c r="M53" s="41">
        <v>39</v>
      </c>
    </row>
    <row r="54" spans="1:13" ht="13.5">
      <c r="A54" s="9" t="s">
        <v>44</v>
      </c>
      <c r="B54" s="143"/>
      <c r="C54" s="206">
        <v>795109</v>
      </c>
      <c r="D54" s="41">
        <v>45</v>
      </c>
      <c r="E54" s="143"/>
      <c r="F54" s="216">
        <v>99.9</v>
      </c>
      <c r="G54" s="41">
        <v>28</v>
      </c>
      <c r="H54" s="143"/>
      <c r="I54" s="219">
        <v>2320</v>
      </c>
      <c r="J54" s="41">
        <v>46</v>
      </c>
      <c r="K54" s="143"/>
      <c r="L54" s="219">
        <v>3350</v>
      </c>
      <c r="M54" s="41">
        <v>46</v>
      </c>
    </row>
    <row r="55" spans="1:13" ht="13.5">
      <c r="A55" s="9" t="s">
        <v>45</v>
      </c>
      <c r="B55" s="143"/>
      <c r="C55" s="206">
        <v>5030396</v>
      </c>
      <c r="D55" s="41">
        <v>9</v>
      </c>
      <c r="E55" s="143"/>
      <c r="F55" s="216">
        <v>100.1</v>
      </c>
      <c r="G55" s="41">
        <v>12</v>
      </c>
      <c r="H55" s="143"/>
      <c r="I55" s="219">
        <v>68747</v>
      </c>
      <c r="J55" s="41">
        <v>10</v>
      </c>
      <c r="K55" s="143"/>
      <c r="L55" s="219">
        <v>63892</v>
      </c>
      <c r="M55" s="41">
        <v>15</v>
      </c>
    </row>
    <row r="56" spans="1:13" ht="13.5">
      <c r="A56" s="9"/>
      <c r="B56" s="143"/>
      <c r="C56" s="54"/>
      <c r="D56" s="42"/>
      <c r="E56" s="143"/>
      <c r="F56" s="216"/>
      <c r="G56" s="42"/>
      <c r="H56" s="143"/>
      <c r="I56" s="219"/>
      <c r="J56" s="42"/>
      <c r="K56" s="143"/>
      <c r="L56" s="219"/>
      <c r="M56" s="42"/>
    </row>
    <row r="57" spans="1:13" ht="13.5">
      <c r="A57" s="9" t="s">
        <v>46</v>
      </c>
      <c r="B57" s="143"/>
      <c r="C57" s="206">
        <v>866003</v>
      </c>
      <c r="D57" s="41">
        <v>42</v>
      </c>
      <c r="E57" s="143"/>
      <c r="F57" s="216">
        <v>100</v>
      </c>
      <c r="G57" s="41">
        <v>15</v>
      </c>
      <c r="H57" s="143"/>
      <c r="I57" s="219">
        <v>36379</v>
      </c>
      <c r="J57" s="41">
        <v>16</v>
      </c>
      <c r="K57" s="143"/>
      <c r="L57" s="219">
        <v>36560</v>
      </c>
      <c r="M57" s="41">
        <v>19</v>
      </c>
    </row>
    <row r="58" spans="1:13" ht="13.5">
      <c r="A58" s="9" t="s">
        <v>47</v>
      </c>
      <c r="B58" s="143"/>
      <c r="C58" s="206">
        <v>1474240</v>
      </c>
      <c r="D58" s="41">
        <v>26</v>
      </c>
      <c r="E58" s="143"/>
      <c r="F58" s="216">
        <v>99.7</v>
      </c>
      <c r="G58" s="41">
        <v>31</v>
      </c>
      <c r="H58" s="143"/>
      <c r="I58" s="219">
        <v>7119</v>
      </c>
      <c r="J58" s="41">
        <v>37</v>
      </c>
      <c r="K58" s="143"/>
      <c r="L58" s="219">
        <v>10907</v>
      </c>
      <c r="M58" s="41">
        <v>29</v>
      </c>
    </row>
    <row r="59" spans="1:13" ht="13.5">
      <c r="A59" s="9" t="s">
        <v>48</v>
      </c>
      <c r="B59" s="143"/>
      <c r="C59" s="206">
        <v>1832633</v>
      </c>
      <c r="D59" s="41">
        <v>22</v>
      </c>
      <c r="E59" s="143"/>
      <c r="F59" s="216">
        <v>99.6</v>
      </c>
      <c r="G59" s="41">
        <v>34</v>
      </c>
      <c r="H59" s="143"/>
      <c r="I59" s="219">
        <v>12220</v>
      </c>
      <c r="J59" s="41">
        <v>25</v>
      </c>
      <c r="K59" s="143"/>
      <c r="L59" s="219">
        <v>19906</v>
      </c>
      <c r="M59" s="41">
        <v>24</v>
      </c>
    </row>
    <row r="60" spans="1:13" ht="13.5">
      <c r="A60" s="9" t="s">
        <v>49</v>
      </c>
      <c r="B60" s="143"/>
      <c r="C60" s="206">
        <v>1207316</v>
      </c>
      <c r="D60" s="41">
        <v>34</v>
      </c>
      <c r="E60" s="143"/>
      <c r="F60" s="216">
        <v>100.1</v>
      </c>
      <c r="G60" s="41">
        <v>14</v>
      </c>
      <c r="H60" s="143"/>
      <c r="I60" s="219">
        <v>10784</v>
      </c>
      <c r="J60" s="41">
        <v>27</v>
      </c>
      <c r="K60" s="143"/>
      <c r="L60" s="219">
        <v>9655</v>
      </c>
      <c r="M60" s="41">
        <v>30</v>
      </c>
    </row>
    <row r="61" spans="1:13" ht="13.5">
      <c r="A61" s="9" t="s">
        <v>50</v>
      </c>
      <c r="B61" s="143"/>
      <c r="C61" s="206">
        <v>1152158</v>
      </c>
      <c r="D61" s="41">
        <v>36</v>
      </c>
      <c r="E61" s="143"/>
      <c r="F61" s="216">
        <v>100</v>
      </c>
      <c r="G61" s="41">
        <v>16</v>
      </c>
      <c r="H61" s="143"/>
      <c r="I61" s="219">
        <v>7499</v>
      </c>
      <c r="J61" s="41">
        <v>36</v>
      </c>
      <c r="K61" s="143"/>
      <c r="L61" s="219">
        <v>7527</v>
      </c>
      <c r="M61" s="41">
        <v>38</v>
      </c>
    </row>
    <row r="62" spans="1:13" ht="13.5">
      <c r="A62" s="9"/>
      <c r="B62" s="143"/>
      <c r="C62" s="197"/>
      <c r="D62" s="42"/>
      <c r="E62" s="143"/>
      <c r="F62" s="216"/>
      <c r="G62" s="42"/>
      <c r="H62" s="143"/>
      <c r="I62" s="219"/>
      <c r="J62" s="42"/>
      <c r="K62" s="143"/>
      <c r="L62" s="219"/>
      <c r="M62" s="42"/>
    </row>
    <row r="63" spans="1:13" ht="13.5">
      <c r="A63" s="9" t="s">
        <v>51</v>
      </c>
      <c r="B63" s="143"/>
      <c r="C63" s="206">
        <v>1752159</v>
      </c>
      <c r="D63" s="41">
        <v>24</v>
      </c>
      <c r="E63" s="143"/>
      <c r="F63" s="216">
        <v>100</v>
      </c>
      <c r="G63" s="41">
        <v>19</v>
      </c>
      <c r="H63" s="143"/>
      <c r="I63" s="219">
        <v>8341</v>
      </c>
      <c r="J63" s="41">
        <v>34</v>
      </c>
      <c r="K63" s="143"/>
      <c r="L63" s="219">
        <v>8998</v>
      </c>
      <c r="M63" s="41">
        <v>32</v>
      </c>
    </row>
    <row r="64" spans="1:13" ht="13.5">
      <c r="A64" s="9" t="s">
        <v>52</v>
      </c>
      <c r="B64" s="143"/>
      <c r="C64" s="206">
        <v>1360807</v>
      </c>
      <c r="D64" s="41">
        <v>30</v>
      </c>
      <c r="E64" s="143"/>
      <c r="F64" s="216">
        <v>100</v>
      </c>
      <c r="G64" s="41">
        <v>17</v>
      </c>
      <c r="H64" s="143"/>
      <c r="I64" s="219">
        <v>1000</v>
      </c>
      <c r="J64" s="41">
        <v>47</v>
      </c>
      <c r="K64" s="143"/>
      <c r="L64" s="219">
        <v>1343</v>
      </c>
      <c r="M64" s="41">
        <v>47</v>
      </c>
    </row>
    <row r="65" spans="1:13" ht="13.5">
      <c r="A65" s="5"/>
      <c r="B65" s="144"/>
      <c r="C65" s="49"/>
      <c r="D65" s="47"/>
      <c r="E65" s="144"/>
      <c r="F65" s="218"/>
      <c r="G65" s="47"/>
      <c r="H65" s="144"/>
      <c r="I65" s="222"/>
      <c r="J65" s="47"/>
      <c r="K65" s="144"/>
      <c r="L65" s="220"/>
      <c r="M65" s="49"/>
    </row>
    <row r="66" spans="1:13" ht="13.5" customHeight="1">
      <c r="A66" s="329" t="s">
        <v>169</v>
      </c>
      <c r="B66" s="266">
        <v>12</v>
      </c>
      <c r="C66" s="42">
        <v>5985497</v>
      </c>
      <c r="D66" s="49">
        <v>5</v>
      </c>
      <c r="E66" s="266">
        <v>12</v>
      </c>
      <c r="F66" s="92">
        <v>86.4</v>
      </c>
      <c r="G66" s="49">
        <v>47</v>
      </c>
      <c r="H66" s="266">
        <v>12</v>
      </c>
      <c r="I66" s="98">
        <v>254938</v>
      </c>
      <c r="J66" s="131">
        <v>4</v>
      </c>
      <c r="K66" s="266">
        <v>12</v>
      </c>
      <c r="L66" s="91">
        <v>1194673</v>
      </c>
      <c r="M66" s="131">
        <v>1</v>
      </c>
    </row>
    <row r="67" spans="1:13" ht="13.5">
      <c r="A67" s="325"/>
      <c r="B67" s="268">
        <v>7</v>
      </c>
      <c r="C67" s="250">
        <v>5726034</v>
      </c>
      <c r="D67" s="131">
        <v>5</v>
      </c>
      <c r="E67" s="268">
        <v>7</v>
      </c>
      <c r="F67" s="261">
        <v>84.8</v>
      </c>
      <c r="G67" s="131">
        <v>47</v>
      </c>
      <c r="H67" s="268">
        <v>7</v>
      </c>
      <c r="I67" s="252">
        <v>255660</v>
      </c>
      <c r="J67" s="131">
        <v>4</v>
      </c>
      <c r="K67" s="268">
        <v>7</v>
      </c>
      <c r="L67" s="263">
        <v>1278138</v>
      </c>
      <c r="M67" s="131">
        <v>1</v>
      </c>
    </row>
    <row r="68" ht="13.5">
      <c r="I68" s="11"/>
    </row>
    <row r="69" spans="1:12" ht="13.5">
      <c r="A69" s="1" t="s">
        <v>53</v>
      </c>
      <c r="I69" s="339" t="s">
        <v>54</v>
      </c>
      <c r="J69" s="339"/>
      <c r="K69" s="35"/>
      <c r="L69" s="32" t="s">
        <v>55</v>
      </c>
    </row>
    <row r="70" spans="1:12" ht="13.5">
      <c r="A70" s="1" t="s">
        <v>84</v>
      </c>
      <c r="I70" s="340">
        <v>38626</v>
      </c>
      <c r="J70" s="340"/>
      <c r="K70" s="35"/>
      <c r="L70" s="32" t="s">
        <v>61</v>
      </c>
    </row>
    <row r="71" spans="1:12" ht="13.5">
      <c r="A71" s="1" t="s">
        <v>106</v>
      </c>
      <c r="I71" s="326" t="s">
        <v>106</v>
      </c>
      <c r="J71" s="335"/>
      <c r="K71" s="35"/>
      <c r="L71" s="12" t="s">
        <v>106</v>
      </c>
    </row>
  </sheetData>
  <mergeCells count="13">
    <mergeCell ref="A66:A67"/>
    <mergeCell ref="I69:J69"/>
    <mergeCell ref="I70:J70"/>
    <mergeCell ref="I71:J71"/>
    <mergeCell ref="A1:M1"/>
    <mergeCell ref="K3:M3"/>
    <mergeCell ref="H3:J3"/>
    <mergeCell ref="E3:G3"/>
    <mergeCell ref="B3:D3"/>
    <mergeCell ref="B4:D4"/>
    <mergeCell ref="E4:G4"/>
    <mergeCell ref="H4:J4"/>
    <mergeCell ref="K4:M4"/>
  </mergeCells>
  <conditionalFormatting sqref="D15:D19 D41:D43 M55 M33:M37 D45:D49 M27:M31 D51:D55 D57:D61 D63:D64 M42 G24 G51:G55 M9:M13 M64 G41:G43 G36:G37 G45:G49 G30:G31 M15:M19 G9:G13 J15:J19 G58:G61 G63:G64 G16:G19 G33:G34 M57:M60 M25 M45:M48 M51:M53 G21:G22 D9:D13 M39:M40 J9:J1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01P00pc060</cp:lastModifiedBy>
  <cp:lastPrinted>2008-03-17T07:41:20Z</cp:lastPrinted>
  <dcterms:created xsi:type="dcterms:W3CDTF">2004-08-12T07:00:05Z</dcterms:created>
  <dcterms:modified xsi:type="dcterms:W3CDTF">2008-04-03T05:03:03Z</dcterms:modified>
  <cp:category/>
  <cp:version/>
  <cp:contentType/>
  <cp:contentStatus/>
</cp:coreProperties>
</file>