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600" yWindow="65521" windowWidth="9645" windowHeight="8760" activeTab="0"/>
  </bookViews>
  <sheets>
    <sheet name="57.決算" sheetId="1" r:id="rId1"/>
    <sheet name="58.財政指標・予算" sheetId="2" r:id="rId2"/>
    <sheet name="59都道府県職員" sheetId="3" r:id="rId3"/>
  </sheets>
  <definedNames>
    <definedName name="_xlnm.Print_Area" localSheetId="1">'58.財政指標・予算'!$A$1:$M$68</definedName>
    <definedName name="_xlnm.Print_Area" localSheetId="2">'59都道府県職員'!$A$1:$M$68</definedName>
  </definedNames>
  <calcPr fullCalcOnLoad="1"/>
</workbook>
</file>

<file path=xl/sharedStrings.xml><?xml version="1.0" encoding="utf-8"?>
<sst xmlns="http://schemas.openxmlformats.org/spreadsheetml/2006/main" count="238" uniqueCount="88">
  <si>
    <t xml:space="preserve"> </t>
  </si>
  <si>
    <t xml:space="preserve"> </t>
  </si>
  <si>
    <t>　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</si>
  <si>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</si>
  <si>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</si>
  <si>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</si>
  <si>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</si>
  <si>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</si>
  <si>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</si>
  <si>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</si>
  <si>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</si>
  <si>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</si>
  <si>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</si>
  <si>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</si>
  <si>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</si>
  <si>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</si>
  <si>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</si>
  <si>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</si>
  <si>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</si>
  <si>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</si>
  <si>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</si>
  <si>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</si>
  <si>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</si>
  <si>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</si>
  <si>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</si>
  <si>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</si>
  <si>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</si>
  <si>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</si>
  <si>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</si>
  <si>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</si>
  <si>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</si>
  <si>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</si>
  <si>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</si>
  <si>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</si>
  <si>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</si>
  <si>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</si>
  <si>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</si>
  <si>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</si>
  <si>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</si>
  <si>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</si>
  <si>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</si>
  <si>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</si>
  <si>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</si>
  <si>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</si>
  <si>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</si>
  <si>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</si>
  <si>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</si>
  <si>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</si>
  <si>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</si>
  <si>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</si>
  <si>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</si>
  <si>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５７　決算</t>
  </si>
  <si>
    <t>５９　都道府県職員</t>
  </si>
  <si>
    <t>単位</t>
  </si>
  <si>
    <t>順位</t>
  </si>
  <si>
    <t>百万円</t>
  </si>
  <si>
    <t>人</t>
  </si>
  <si>
    <t>％</t>
  </si>
  <si>
    <t>-</t>
  </si>
  <si>
    <t>５８　財政指標・予算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</si>
  <si>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</si>
  <si>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</si>
  <si>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</si>
  <si>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</si>
  <si>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</si>
  <si>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</si>
  <si>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</si>
  <si>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普通会計決算額
（歳出）</t>
  </si>
  <si>
    <t>普通会計決算額
（実質収支）</t>
  </si>
  <si>
    <t>標準財政規模</t>
  </si>
  <si>
    <t>財政力指数</t>
  </si>
  <si>
    <t>経常収支比率</t>
  </si>
  <si>
    <t>普通会計
当初予算額</t>
  </si>
  <si>
    <t>職員数
（一般行政部門）</t>
  </si>
  <si>
    <t>県民１万人当たり
職員数
（一般行政部門）</t>
  </si>
  <si>
    <t>職員数
（教育部門）</t>
  </si>
  <si>
    <t>職員数
（警察部門）</t>
  </si>
  <si>
    <t>普通会計決算額
（歳入）</t>
  </si>
  <si>
    <t>毎年
毎年</t>
  </si>
  <si>
    <t>毎年
毎年</t>
  </si>
  <si>
    <r>
      <t xml:space="preserve">普通会計決算額
</t>
    </r>
    <r>
      <rPr>
        <sz val="10"/>
        <rFont val="ＭＳ Ｐゴシック"/>
        <family val="3"/>
      </rPr>
      <t>（都道府県税収入総額）</t>
    </r>
  </si>
  <si>
    <t>平成20年度
平成22年度</t>
  </si>
  <si>
    <t>＊1～3　「都道府県決算状況調」総務省ＨＰ
＊4 　　　「都道府県展望」全国知事会</t>
  </si>
  <si>
    <t xml:space="preserve">平成20年度
平成20年度
</t>
  </si>
  <si>
    <t>＊1,3,4　「都道府県決算状況調」総務省ＨＰ
＊2  　   「都道府県財政指数表」総務省</t>
  </si>
  <si>
    <t>平成22年4月1日
平成22年4月1日</t>
  </si>
  <si>
    <t>＊1,3,4　「地方公共団体定員管理調査結果の概要」総務省ＨＰ
＊2　     県改革推進課</t>
  </si>
  <si>
    <t/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</si>
</sst>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#\ ##0.0"/>
    <numFmt numFmtId="181" formatCode="\ ###,###,###,###,##0;&quot;-&quot;###,###,###,###,##0"/>
    <numFmt numFmtId="182" formatCode="0.00_ "/>
    <numFmt numFmtId="183" formatCode="0.00_);[Red]\(0.00\)"/>
    <numFmt numFmtId="184" formatCode="0.0"/>
    <numFmt numFmtId="185" formatCode="#\ ##0"/>
    <numFmt numFmtId="186" formatCode="0.0%"/>
    <numFmt numFmtId="187" formatCode="0.0_ "/>
    <numFmt numFmtId="188" formatCode="0.000_);[Red]\(0.000\)"/>
    <numFmt numFmtId="189" formatCode="0.0000_);[Red]\(0.0000\)"/>
    <numFmt numFmtId="190" formatCode="0.00000_);[Red]\(0.00000\)"/>
    <numFmt numFmtId="191" formatCode="0.0_);[Red]\(0.0\)"/>
    <numFmt numFmtId="192" formatCode="0.000000_);[Red]\(0.000000\)"/>
    <numFmt numFmtId="193" formatCode="0.0000000_);[Red]\(0.0000000\)"/>
    <numFmt numFmtId="194" formatCode="0.00000000_);[Red]\(0.00000000\)"/>
    <numFmt numFmtId="195" formatCode="0.000000000_);[Red]\(0.000000000\)"/>
    <numFmt numFmtId="196" formatCode="0.0000000000_);[Red]\(0.0000000000\)"/>
    <numFmt numFmtId="197" formatCode="0_);[Red]\(0\)"/>
    <numFmt numFmtId="198" formatCode="#,##0.000"/>
    <numFmt numFmtId="199" formatCode="#,##0.0000"/>
    <numFmt numFmtId="200" formatCode="#,##0.00000"/>
    <numFmt numFmtId="201" formatCode="#\ ###\ ###\ ##0;&quot;△&quot;###\ ###\ ##0"/>
    <numFmt numFmtId="202" formatCode="###\ ###\ ##0"/>
    <numFmt numFmtId="203" formatCode="#,##0.0_ "/>
    <numFmt numFmtId="204" formatCode="#\ ###\ ###"/>
    <numFmt numFmtId="205" formatCode="#,##0;&quot;△ &quot;#,##0"/>
    <numFmt numFmtId="206" formatCode="0.0;&quot;△ &quot;0.0"/>
    <numFmt numFmtId="207" formatCode="0.00000;&quot;△ &quot;0.00000"/>
    <numFmt numFmtId="208" formatCode="###\ ###\ ###\ ###"/>
    <numFmt numFmtId="209" formatCode="#,##0,"/>
    <numFmt numFmtId="210" formatCode="###\ ###\ ###\ ##0,"/>
    <numFmt numFmtId="211" formatCode="###\ ###\ ###\ ##0&quot;△&quot;###\ ###\ ##0,"/>
    <numFmt numFmtId="212" formatCode="###\ ###\ ###\ ##&quot;△&quot;###\ ###\ ###,"/>
    <numFmt numFmtId="213" formatCode="###\ ###\ ###\ ##;&quot;△&quot;###\ ###\ ###,"/>
    <numFmt numFmtId="214" formatCode="##,###,###,##0;&quot;-&quot;#,###,###,##0"/>
    <numFmt numFmtId="215" formatCode="####\ ###\ ##0"/>
    <numFmt numFmtId="216" formatCode="#\ ###\ ###\ ##0"/>
    <numFmt numFmtId="217" formatCode="###\ ###\ ###\ ##0"/>
    <numFmt numFmtId="218" formatCode="###\ ###\ ##0,"/>
    <numFmt numFmtId="219" formatCode="#\ ###\ ###\ ##0,"/>
    <numFmt numFmtId="220" formatCode="0.00000E+00"/>
    <numFmt numFmtId="221" formatCode="0.00000_ "/>
    <numFmt numFmtId="222" formatCode="0.00000;[Red]0.00000"/>
    <numFmt numFmtId="223" formatCode="0.0_);\(0.0\)"/>
  </numFmts>
  <fonts count="55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color indexed="48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b/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b/>
      <sz val="11"/>
      <color rgb="FF00B0F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>
      <alignment/>
    </xf>
    <xf numFmtId="178" fontId="13" fillId="0" borderId="10" xfId="63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/>
    </xf>
    <xf numFmtId="183" fontId="11" fillId="0" borderId="12" xfId="63" applyNumberFormat="1" applyFont="1" applyFill="1" applyBorder="1" applyAlignment="1">
      <alignment horizontal="center"/>
      <protection/>
    </xf>
    <xf numFmtId="0" fontId="11" fillId="0" borderId="11" xfId="0" applyFont="1" applyBorder="1" applyAlignment="1">
      <alignment horizontal="distributed"/>
    </xf>
    <xf numFmtId="0" fontId="11" fillId="0" borderId="12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78" fontId="0" fillId="0" borderId="12" xfId="63" applyNumberFormat="1" applyFont="1" applyFill="1" applyBorder="1" applyAlignment="1">
      <alignment horizontal="right"/>
      <protection/>
    </xf>
    <xf numFmtId="178" fontId="6" fillId="0" borderId="10" xfId="63" applyNumberFormat="1" applyFont="1" applyFill="1" applyBorder="1" applyAlignment="1">
      <alignment horizontal="center"/>
      <protection/>
    </xf>
    <xf numFmtId="178" fontId="14" fillId="0" borderId="13" xfId="63" applyNumberFormat="1" applyFont="1" applyFill="1" applyBorder="1" applyAlignment="1">
      <alignment horizontal="right"/>
      <protection/>
    </xf>
    <xf numFmtId="178" fontId="0" fillId="0" borderId="12" xfId="0" applyNumberFormat="1" applyFont="1" applyBorder="1" applyAlignment="1">
      <alignment horizontal="right"/>
    </xf>
    <xf numFmtId="178" fontId="0" fillId="0" borderId="12" xfId="63" applyNumberFormat="1" applyFont="1" applyFill="1" applyBorder="1" applyAlignment="1">
      <alignment horizontal="center"/>
      <protection/>
    </xf>
    <xf numFmtId="178" fontId="0" fillId="0" borderId="10" xfId="63" applyNumberFormat="1" applyFont="1" applyFill="1" applyBorder="1" applyAlignment="1">
      <alignment horizontal="center" vertical="center"/>
      <protection/>
    </xf>
    <xf numFmtId="0" fontId="8" fillId="33" borderId="11" xfId="62" applyFont="1" applyFill="1" applyBorder="1" applyAlignment="1">
      <alignment horizontal="distributed" vertical="top"/>
      <protection/>
    </xf>
    <xf numFmtId="178" fontId="6" fillId="0" borderId="13" xfId="63" applyNumberFormat="1" applyFont="1" applyFill="1" applyBorder="1" applyAlignment="1">
      <alignment horizontal="center"/>
      <protection/>
    </xf>
    <xf numFmtId="178" fontId="6" fillId="0" borderId="14" xfId="63" applyNumberFormat="1" applyFont="1" applyFill="1" applyBorder="1" applyAlignment="1">
      <alignment horizontal="center"/>
      <protection/>
    </xf>
    <xf numFmtId="0" fontId="8" fillId="33" borderId="15" xfId="62" applyFont="1" applyFill="1" applyBorder="1" applyAlignment="1">
      <alignment horizontal="distributed" vertical="top"/>
      <protection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distributed"/>
    </xf>
    <xf numFmtId="183" fontId="0" fillId="0" borderId="12" xfId="63" applyNumberFormat="1" applyFont="1" applyFill="1" applyBorder="1" applyAlignment="1">
      <alignment horizontal="center"/>
      <protection/>
    </xf>
    <xf numFmtId="178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distributed"/>
    </xf>
    <xf numFmtId="210" fontId="0" fillId="0" borderId="12" xfId="0" applyNumberFormat="1" applyFont="1" applyBorder="1" applyAlignment="1">
      <alignment/>
    </xf>
    <xf numFmtId="202" fontId="0" fillId="0" borderId="12" xfId="0" applyNumberFormat="1" applyFont="1" applyBorder="1" applyAlignment="1">
      <alignment/>
    </xf>
    <xf numFmtId="202" fontId="0" fillId="0" borderId="11" xfId="0" applyNumberFormat="1" applyFont="1" applyBorder="1" applyAlignment="1">
      <alignment/>
    </xf>
    <xf numFmtId="202" fontId="0" fillId="0" borderId="16" xfId="0" applyNumberFormat="1" applyFont="1" applyBorder="1" applyAlignment="1">
      <alignment/>
    </xf>
    <xf numFmtId="202" fontId="0" fillId="0" borderId="17" xfId="0" applyNumberFormat="1" applyFont="1" applyBorder="1" applyAlignment="1">
      <alignment/>
    </xf>
    <xf numFmtId="0" fontId="0" fillId="0" borderId="11" xfId="62" applyFont="1" applyFill="1" applyBorder="1" applyAlignment="1">
      <alignment horizontal="distributed" vertical="top"/>
      <protection/>
    </xf>
    <xf numFmtId="210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201" fontId="0" fillId="0" borderId="12" xfId="0" applyNumberFormat="1" applyFont="1" applyBorder="1" applyAlignment="1">
      <alignment horizontal="right"/>
    </xf>
    <xf numFmtId="202" fontId="0" fillId="0" borderId="18" xfId="0" applyNumberFormat="1" applyFont="1" applyBorder="1" applyAlignment="1">
      <alignment/>
    </xf>
    <xf numFmtId="210" fontId="8" fillId="33" borderId="0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178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201" fontId="0" fillId="0" borderId="20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179" fontId="7" fillId="0" borderId="0" xfId="0" applyNumberFormat="1" applyFont="1" applyBorder="1" applyAlignment="1">
      <alignment/>
    </xf>
    <xf numFmtId="210" fontId="0" fillId="0" borderId="12" xfId="0" applyNumberFormat="1" applyFont="1" applyBorder="1" applyAlignment="1">
      <alignment horizontal="right"/>
    </xf>
    <xf numFmtId="202" fontId="0" fillId="0" borderId="12" xfId="0" applyNumberFormat="1" applyFont="1" applyBorder="1" applyAlignment="1">
      <alignment/>
    </xf>
    <xf numFmtId="201" fontId="0" fillId="0" borderId="11" xfId="0" applyNumberFormat="1" applyFont="1" applyBorder="1" applyAlignment="1">
      <alignment horizontal="right"/>
    </xf>
    <xf numFmtId="178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179" fontId="7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10" fontId="0" fillId="0" borderId="0" xfId="0" applyNumberFormat="1" applyFont="1" applyBorder="1" applyAlignment="1">
      <alignment horizontal="right"/>
    </xf>
    <xf numFmtId="201" fontId="16" fillId="0" borderId="11" xfId="0" applyNumberFormat="1" applyFont="1" applyBorder="1" applyAlignment="1">
      <alignment horizontal="right"/>
    </xf>
    <xf numFmtId="191" fontId="0" fillId="0" borderId="12" xfId="0" applyNumberFormat="1" applyFont="1" applyBorder="1" applyAlignment="1">
      <alignment horizontal="right"/>
    </xf>
    <xf numFmtId="210" fontId="8" fillId="33" borderId="0" xfId="0" applyNumberFormat="1" applyFont="1" applyFill="1" applyBorder="1" applyAlignment="1">
      <alignment horizontal="right"/>
    </xf>
    <xf numFmtId="0" fontId="8" fillId="33" borderId="16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201" fontId="0" fillId="33" borderId="11" xfId="0" applyNumberFormat="1" applyFont="1" applyFill="1" applyBorder="1" applyAlignment="1">
      <alignment horizontal="right"/>
    </xf>
    <xf numFmtId="201" fontId="8" fillId="33" borderId="12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01" fontId="16" fillId="0" borderId="11" xfId="0" applyNumberFormat="1" applyFont="1" applyFill="1" applyBorder="1" applyAlignment="1">
      <alignment horizontal="right"/>
    </xf>
    <xf numFmtId="201" fontId="0" fillId="0" borderId="12" xfId="0" applyNumberFormat="1" applyFont="1" applyFill="1" applyBorder="1" applyAlignment="1">
      <alignment horizontal="right"/>
    </xf>
    <xf numFmtId="201" fontId="0" fillId="0" borderId="11" xfId="0" applyNumberFormat="1" applyFont="1" applyFill="1" applyBorder="1" applyAlignment="1">
      <alignment horizontal="right"/>
    </xf>
    <xf numFmtId="178" fontId="0" fillId="0" borderId="12" xfId="0" applyNumberFormat="1" applyFont="1" applyFill="1" applyBorder="1" applyAlignment="1">
      <alignment/>
    </xf>
    <xf numFmtId="191" fontId="0" fillId="0" borderId="12" xfId="0" applyNumberFormat="1" applyFont="1" applyFill="1" applyBorder="1" applyAlignment="1">
      <alignment horizontal="right"/>
    </xf>
    <xf numFmtId="178" fontId="0" fillId="0" borderId="19" xfId="0" applyNumberFormat="1" applyFont="1" applyBorder="1" applyAlignment="1">
      <alignment horizontal="right"/>
    </xf>
    <xf numFmtId="17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18" fontId="0" fillId="0" borderId="0" xfId="0" applyNumberFormat="1" applyFont="1" applyBorder="1" applyAlignment="1">
      <alignment/>
    </xf>
    <xf numFmtId="218" fontId="8" fillId="33" borderId="0" xfId="0" applyNumberFormat="1" applyFont="1" applyFill="1" applyBorder="1" applyAlignment="1">
      <alignment/>
    </xf>
    <xf numFmtId="218" fontId="0" fillId="0" borderId="20" xfId="0" applyNumberFormat="1" applyFont="1" applyBorder="1" applyAlignment="1">
      <alignment horizontal="right"/>
    </xf>
    <xf numFmtId="219" fontId="0" fillId="0" borderId="12" xfId="0" applyNumberFormat="1" applyFont="1" applyBorder="1" applyAlignment="1">
      <alignment horizontal="right"/>
    </xf>
    <xf numFmtId="220" fontId="7" fillId="0" borderId="20" xfId="0" applyNumberFormat="1" applyFont="1" applyBorder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/>
    </xf>
    <xf numFmtId="0" fontId="0" fillId="0" borderId="12" xfId="63" applyNumberFormat="1" applyFont="1" applyFill="1" applyBorder="1" applyAlignment="1" quotePrefix="1">
      <alignment horizontal="right"/>
      <protection/>
    </xf>
    <xf numFmtId="0" fontId="8" fillId="33" borderId="12" xfId="0" applyNumberFormat="1" applyFont="1" applyFill="1" applyBorder="1" applyAlignment="1">
      <alignment horizontal="right"/>
    </xf>
    <xf numFmtId="0" fontId="0" fillId="0" borderId="12" xfId="61" applyNumberFormat="1" applyFont="1" applyFill="1" applyBorder="1" applyAlignment="1" quotePrefix="1">
      <alignment horizontal="right"/>
      <protection/>
    </xf>
    <xf numFmtId="191" fontId="0" fillId="0" borderId="0" xfId="0" applyNumberFormat="1" applyFont="1" applyBorder="1" applyAlignment="1">
      <alignment horizontal="right"/>
    </xf>
    <xf numFmtId="191" fontId="8" fillId="33" borderId="0" xfId="0" applyNumberFormat="1" applyFont="1" applyFill="1" applyBorder="1" applyAlignment="1">
      <alignment horizontal="right"/>
    </xf>
    <xf numFmtId="197" fontId="0" fillId="0" borderId="20" xfId="0" applyNumberFormat="1" applyFont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214" fontId="0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right"/>
    </xf>
    <xf numFmtId="0" fontId="0" fillId="0" borderId="23" xfId="0" applyNumberFormat="1" applyFont="1" applyFill="1" applyBorder="1" applyAlignment="1" applyProtection="1">
      <alignment horizontal="right" wrapText="1"/>
      <protection locked="0"/>
    </xf>
    <xf numFmtId="214" fontId="0" fillId="0" borderId="23" xfId="0" applyNumberFormat="1" applyFont="1" applyFill="1" applyBorder="1" applyAlignment="1">
      <alignment horizontal="right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distributed" vertical="center" wrapText="1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distributed"/>
    </xf>
    <xf numFmtId="0" fontId="0" fillId="34" borderId="15" xfId="62" applyFont="1" applyFill="1" applyBorder="1" applyAlignment="1">
      <alignment horizontal="distributed" vertical="top"/>
      <protection/>
    </xf>
    <xf numFmtId="0" fontId="0" fillId="34" borderId="28" xfId="0" applyFont="1" applyFill="1" applyBorder="1" applyAlignment="1">
      <alignment/>
    </xf>
    <xf numFmtId="0" fontId="0" fillId="34" borderId="15" xfId="0" applyFont="1" applyFill="1" applyBorder="1" applyAlignment="1">
      <alignment horizontal="distributed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222" fontId="0" fillId="0" borderId="12" xfId="0" applyNumberFormat="1" applyFont="1" applyBorder="1" applyAlignment="1">
      <alignment/>
    </xf>
    <xf numFmtId="222" fontId="0" fillId="0" borderId="12" xfId="0" applyNumberFormat="1" applyFont="1" applyBorder="1" applyAlignment="1">
      <alignment horizontal="right"/>
    </xf>
    <xf numFmtId="223" fontId="0" fillId="0" borderId="0" xfId="0" applyNumberFormat="1" applyFont="1" applyBorder="1" applyAlignment="1">
      <alignment horizontal="right"/>
    </xf>
    <xf numFmtId="0" fontId="53" fillId="0" borderId="11" xfId="0" applyFont="1" applyBorder="1" applyAlignment="1">
      <alignment horizontal="distributed"/>
    </xf>
    <xf numFmtId="0" fontId="53" fillId="0" borderId="11" xfId="62" applyFont="1" applyFill="1" applyBorder="1" applyAlignment="1">
      <alignment horizontal="distributed" vertical="top"/>
      <protection/>
    </xf>
    <xf numFmtId="0" fontId="54" fillId="33" borderId="11" xfId="62" applyFont="1" applyFill="1" applyBorder="1" applyAlignment="1">
      <alignment horizontal="distributed" vertical="top"/>
      <protection/>
    </xf>
    <xf numFmtId="178" fontId="0" fillId="0" borderId="12" xfId="63" applyNumberFormat="1" applyFont="1" applyFill="1" applyBorder="1" applyAlignment="1">
      <alignment horizontal="center"/>
      <protection/>
    </xf>
    <xf numFmtId="178" fontId="0" fillId="0" borderId="12" xfId="63" applyNumberFormat="1" applyFont="1" applyFill="1" applyBorder="1" applyAlignment="1" quotePrefix="1">
      <alignment horizontal="right"/>
      <protection/>
    </xf>
    <xf numFmtId="178" fontId="0" fillId="0" borderId="12" xfId="63" applyNumberFormat="1" applyFont="1" applyFill="1" applyBorder="1" applyAlignment="1">
      <alignment horizontal="right"/>
      <protection/>
    </xf>
    <xf numFmtId="178" fontId="8" fillId="33" borderId="12" xfId="63" applyNumberFormat="1" applyFont="1" applyFill="1" applyBorder="1" applyAlignment="1" quotePrefix="1">
      <alignment horizontal="right"/>
      <protection/>
    </xf>
    <xf numFmtId="178" fontId="0" fillId="0" borderId="12" xfId="61" applyNumberFormat="1" applyFont="1" applyFill="1" applyBorder="1" applyAlignment="1" quotePrefix="1">
      <alignment horizontal="right"/>
      <protection/>
    </xf>
    <xf numFmtId="178" fontId="0" fillId="0" borderId="12" xfId="61" applyNumberFormat="1" applyFont="1" applyFill="1" applyBorder="1" applyAlignment="1">
      <alignment horizontal="right"/>
      <protection/>
    </xf>
    <xf numFmtId="178" fontId="0" fillId="0" borderId="12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8" fillId="33" borderId="12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/>
    </xf>
    <xf numFmtId="0" fontId="0" fillId="34" borderId="25" xfId="0" applyFont="1" applyFill="1" applyBorder="1" applyAlignment="1">
      <alignment horizontal="distributed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191" fontId="0" fillId="0" borderId="12" xfId="0" applyNumberFormat="1" applyFont="1" applyBorder="1" applyAlignment="1">
      <alignment/>
    </xf>
    <xf numFmtId="191" fontId="8" fillId="33" borderId="12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214" fontId="0" fillId="34" borderId="29" xfId="0" applyNumberFormat="1" applyFill="1" applyBorder="1" applyAlignment="1">
      <alignment horizontal="center" vertical="center" wrapText="1"/>
    </xf>
    <xf numFmtId="214" fontId="0" fillId="34" borderId="30" xfId="0" applyNumberFormat="1" applyFont="1" applyFill="1" applyBorder="1" applyAlignment="1">
      <alignment horizontal="center" vertical="center" wrapText="1"/>
    </xf>
    <xf numFmtId="214" fontId="0" fillId="34" borderId="31" xfId="0" applyNumberFormat="1" applyFont="1" applyFill="1" applyBorder="1" applyAlignment="1">
      <alignment horizontal="center" vertical="center" wrapText="1"/>
    </xf>
    <xf numFmtId="214" fontId="0" fillId="34" borderId="32" xfId="0" applyNumberFormat="1" applyFont="1" applyFill="1" applyBorder="1" applyAlignment="1">
      <alignment horizontal="center" vertical="center" wrapText="1"/>
    </xf>
    <xf numFmtId="0" fontId="0" fillId="34" borderId="29" xfId="0" applyNumberFormat="1" applyFill="1" applyBorder="1" applyAlignment="1" applyProtection="1">
      <alignment horizontal="center" vertical="center" wrapText="1"/>
      <protection locked="0"/>
    </xf>
    <xf numFmtId="0" fontId="0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0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214" fontId="0" fillId="34" borderId="29" xfId="0" applyNumberFormat="1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Sheet1" xfId="62"/>
    <cellStyle name="標準_第7表" xfId="63"/>
    <cellStyle name="Followed Hyperlink" xfId="64"/>
    <cellStyle name="良い" xfId="65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A1" sqref="A1:M1"/>
    </sheetView>
  </sheetViews>
  <sheetFormatPr defaultColWidth="9.00390625" defaultRowHeight="0" customHeight="1" zeroHeight="1"/>
  <cols>
    <col min="1" max="1" width="10.625" style="1" customWidth="1"/>
    <col min="2" max="2" width="4.875" style="1" customWidth="1"/>
    <col min="3" max="3" width="12.625" style="1" customWidth="1"/>
    <col min="4" max="5" width="4.625" style="1" customWidth="1"/>
    <col min="6" max="6" width="13.625" style="1" customWidth="1"/>
    <col min="7" max="8" width="4.625" style="1" customWidth="1"/>
    <col min="9" max="9" width="11.625" style="1" customWidth="1"/>
    <col min="10" max="11" width="4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136" t="s">
        <v>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</row>
    <row r="2" spans="2:13" s="100" customFormat="1" ht="14.25" customHeight="1" thickBot="1">
      <c r="B2" s="98"/>
      <c r="C2" s="97"/>
      <c r="D2" s="101" t="s">
        <v>60</v>
      </c>
      <c r="E2" s="98"/>
      <c r="F2" s="98"/>
      <c r="G2" s="102" t="s">
        <v>61</v>
      </c>
      <c r="H2" s="99"/>
      <c r="I2" s="99"/>
      <c r="J2" s="103" t="s">
        <v>62</v>
      </c>
      <c r="K2" s="99"/>
      <c r="L2" s="99"/>
      <c r="M2" s="103" t="s">
        <v>63</v>
      </c>
    </row>
    <row r="3" spans="1:13" s="2" customFormat="1" ht="48.75" customHeight="1">
      <c r="A3" s="104"/>
      <c r="B3" s="138" t="s">
        <v>77</v>
      </c>
      <c r="C3" s="139"/>
      <c r="D3" s="140"/>
      <c r="E3" s="142" t="s">
        <v>80</v>
      </c>
      <c r="F3" s="143"/>
      <c r="G3" s="144"/>
      <c r="H3" s="138" t="s">
        <v>67</v>
      </c>
      <c r="I3" s="139"/>
      <c r="J3" s="140"/>
      <c r="K3" s="138" t="s">
        <v>68</v>
      </c>
      <c r="L3" s="139"/>
      <c r="M3" s="141"/>
    </row>
    <row r="4" spans="1:13" s="2" customFormat="1" ht="13.5" customHeight="1">
      <c r="A4" s="130" t="s">
        <v>53</v>
      </c>
      <c r="B4" s="146" t="s">
        <v>55</v>
      </c>
      <c r="C4" s="147"/>
      <c r="D4" s="131" t="s">
        <v>54</v>
      </c>
      <c r="E4" s="146" t="s">
        <v>55</v>
      </c>
      <c r="F4" s="147"/>
      <c r="G4" s="131" t="s">
        <v>54</v>
      </c>
      <c r="H4" s="146" t="s">
        <v>55</v>
      </c>
      <c r="I4" s="147"/>
      <c r="J4" s="131" t="s">
        <v>54</v>
      </c>
      <c r="K4" s="146" t="s">
        <v>55</v>
      </c>
      <c r="L4" s="147"/>
      <c r="M4" s="132" t="s">
        <v>54</v>
      </c>
    </row>
    <row r="5" spans="1:14" ht="13.5" customHeight="1">
      <c r="A5" s="108"/>
      <c r="B5" s="27"/>
      <c r="C5" s="28"/>
      <c r="D5" s="14"/>
      <c r="E5" s="20"/>
      <c r="F5" s="29"/>
      <c r="G5" s="14"/>
      <c r="H5" s="20"/>
      <c r="I5" s="29"/>
      <c r="J5" s="14"/>
      <c r="K5" s="20"/>
      <c r="L5" s="29"/>
      <c r="M5" s="21"/>
      <c r="N5" s="3"/>
    </row>
    <row r="6" spans="1:14" ht="13.5" customHeight="1">
      <c r="A6" s="108" t="s">
        <v>3</v>
      </c>
      <c r="B6" s="30"/>
      <c r="C6" s="87">
        <v>48045816557</v>
      </c>
      <c r="D6" s="32"/>
      <c r="E6" s="33"/>
      <c r="F6" s="29">
        <v>17928049</v>
      </c>
      <c r="G6" s="32"/>
      <c r="H6" s="33"/>
      <c r="I6" s="87">
        <v>47348951052</v>
      </c>
      <c r="J6" s="34"/>
      <c r="K6" s="33"/>
      <c r="L6" s="31">
        <v>265896496</v>
      </c>
      <c r="M6" s="35"/>
      <c r="N6" s="4"/>
    </row>
    <row r="7" spans="1:14" ht="13.5" customHeight="1">
      <c r="A7" s="108"/>
      <c r="B7" s="30"/>
      <c r="C7" s="29"/>
      <c r="D7" s="32"/>
      <c r="E7" s="33"/>
      <c r="F7" s="29"/>
      <c r="G7" s="32"/>
      <c r="H7" s="33"/>
      <c r="I7" s="29"/>
      <c r="J7" s="32"/>
      <c r="K7" s="33"/>
      <c r="L7" s="29"/>
      <c r="M7" s="35"/>
      <c r="N7" s="4"/>
    </row>
    <row r="8" spans="1:14" ht="13.5">
      <c r="A8" s="109" t="s">
        <v>4</v>
      </c>
      <c r="B8" s="36"/>
      <c r="C8" s="37">
        <v>2501128051</v>
      </c>
      <c r="D8" s="38">
        <v>3</v>
      </c>
      <c r="E8" s="39"/>
      <c r="F8" s="127">
        <v>621053</v>
      </c>
      <c r="G8" s="38">
        <v>8</v>
      </c>
      <c r="H8" s="39"/>
      <c r="I8" s="37">
        <v>2498079510</v>
      </c>
      <c r="J8" s="38">
        <v>3</v>
      </c>
      <c r="K8" s="39"/>
      <c r="L8" s="37">
        <v>582782</v>
      </c>
      <c r="M8" s="40">
        <v>45</v>
      </c>
      <c r="N8" s="4"/>
    </row>
    <row r="9" spans="1:14" ht="13.5">
      <c r="A9" s="109" t="s">
        <v>5</v>
      </c>
      <c r="B9" s="36"/>
      <c r="C9" s="37">
        <v>706889557</v>
      </c>
      <c r="D9" s="38">
        <v>25</v>
      </c>
      <c r="E9" s="39"/>
      <c r="F9" s="127">
        <v>151973</v>
      </c>
      <c r="G9" s="38">
        <v>29</v>
      </c>
      <c r="H9" s="39"/>
      <c r="I9" s="84">
        <v>697888032</v>
      </c>
      <c r="J9" s="38">
        <v>25</v>
      </c>
      <c r="K9" s="39"/>
      <c r="L9" s="37">
        <v>2413836</v>
      </c>
      <c r="M9" s="40">
        <v>34</v>
      </c>
      <c r="N9" s="4"/>
    </row>
    <row r="10" spans="1:14" ht="13.5">
      <c r="A10" s="109" t="s">
        <v>6</v>
      </c>
      <c r="B10" s="36"/>
      <c r="C10" s="37">
        <v>677371721</v>
      </c>
      <c r="D10" s="38">
        <v>26</v>
      </c>
      <c r="E10" s="39"/>
      <c r="F10" s="127">
        <v>137531</v>
      </c>
      <c r="G10" s="38">
        <v>32</v>
      </c>
      <c r="H10" s="39"/>
      <c r="I10" s="84">
        <v>664215727</v>
      </c>
      <c r="J10" s="38">
        <v>27</v>
      </c>
      <c r="K10" s="39"/>
      <c r="L10" s="37">
        <v>4339420</v>
      </c>
      <c r="M10" s="40">
        <v>18</v>
      </c>
      <c r="N10" s="4"/>
    </row>
    <row r="11" spans="1:14" ht="13.5">
      <c r="A11" s="109" t="s">
        <v>7</v>
      </c>
      <c r="B11" s="36"/>
      <c r="C11" s="37">
        <v>795588936</v>
      </c>
      <c r="D11" s="38">
        <v>17</v>
      </c>
      <c r="E11" s="39"/>
      <c r="F11" s="127">
        <v>291655</v>
      </c>
      <c r="G11" s="38">
        <v>14</v>
      </c>
      <c r="H11" s="39"/>
      <c r="I11" s="84">
        <v>783454121</v>
      </c>
      <c r="J11" s="38">
        <v>17</v>
      </c>
      <c r="K11" s="39"/>
      <c r="L11" s="37">
        <v>5066523</v>
      </c>
      <c r="M11" s="40">
        <v>14</v>
      </c>
      <c r="N11" s="4"/>
    </row>
    <row r="12" spans="1:14" ht="13.5">
      <c r="A12" s="109" t="s">
        <v>8</v>
      </c>
      <c r="B12" s="36"/>
      <c r="C12" s="37">
        <v>607044800</v>
      </c>
      <c r="D12" s="38">
        <v>29</v>
      </c>
      <c r="E12" s="39"/>
      <c r="F12" s="127">
        <v>108216</v>
      </c>
      <c r="G12" s="38">
        <v>42</v>
      </c>
      <c r="H12" s="39"/>
      <c r="I12" s="84">
        <v>596789191</v>
      </c>
      <c r="J12" s="38">
        <v>29</v>
      </c>
      <c r="K12" s="39"/>
      <c r="L12" s="37">
        <v>6169590</v>
      </c>
      <c r="M12" s="40">
        <v>8</v>
      </c>
      <c r="N12" s="4"/>
    </row>
    <row r="13" spans="1:14" ht="13.5">
      <c r="A13" s="109"/>
      <c r="B13" s="36"/>
      <c r="C13" s="29"/>
      <c r="D13" s="34"/>
      <c r="E13" s="33"/>
      <c r="F13" s="127"/>
      <c r="G13" s="34"/>
      <c r="H13" s="33"/>
      <c r="I13" s="84"/>
      <c r="J13" s="34"/>
      <c r="K13" s="33"/>
      <c r="L13" s="41"/>
      <c r="M13" s="42"/>
      <c r="N13" s="4"/>
    </row>
    <row r="14" spans="1:14" ht="13.5">
      <c r="A14" s="109" t="s">
        <v>9</v>
      </c>
      <c r="B14" s="36"/>
      <c r="C14" s="37">
        <v>554862858</v>
      </c>
      <c r="D14" s="38">
        <v>34</v>
      </c>
      <c r="E14" s="39"/>
      <c r="F14" s="127">
        <v>122924</v>
      </c>
      <c r="G14" s="38">
        <v>36</v>
      </c>
      <c r="H14" s="39"/>
      <c r="I14" s="84">
        <v>548265689</v>
      </c>
      <c r="J14" s="38">
        <v>34</v>
      </c>
      <c r="K14" s="39"/>
      <c r="L14" s="37">
        <v>3655766</v>
      </c>
      <c r="M14" s="40">
        <v>20</v>
      </c>
      <c r="N14" s="4"/>
    </row>
    <row r="15" spans="1:14" ht="13.5">
      <c r="A15" s="109" t="s">
        <v>10</v>
      </c>
      <c r="B15" s="36"/>
      <c r="C15" s="37">
        <v>840488826</v>
      </c>
      <c r="D15" s="38">
        <v>14</v>
      </c>
      <c r="E15" s="39"/>
      <c r="F15" s="127">
        <v>251691</v>
      </c>
      <c r="G15" s="38">
        <v>21</v>
      </c>
      <c r="H15" s="39"/>
      <c r="I15" s="84">
        <v>833847540</v>
      </c>
      <c r="J15" s="38">
        <v>14</v>
      </c>
      <c r="K15" s="39"/>
      <c r="L15" s="37">
        <v>2532495</v>
      </c>
      <c r="M15" s="40">
        <v>31</v>
      </c>
      <c r="N15" s="4"/>
    </row>
    <row r="16" spans="1:14" ht="13.5">
      <c r="A16" s="109" t="s">
        <v>11</v>
      </c>
      <c r="B16" s="36"/>
      <c r="C16" s="37">
        <v>1033792511</v>
      </c>
      <c r="D16" s="38">
        <v>12</v>
      </c>
      <c r="E16" s="39"/>
      <c r="F16" s="127">
        <v>412216</v>
      </c>
      <c r="G16" s="38">
        <v>11</v>
      </c>
      <c r="H16" s="39"/>
      <c r="I16" s="84">
        <v>1026417240</v>
      </c>
      <c r="J16" s="38">
        <v>12</v>
      </c>
      <c r="K16" s="39"/>
      <c r="L16" s="37">
        <v>1885966</v>
      </c>
      <c r="M16" s="40">
        <v>36</v>
      </c>
      <c r="N16" s="4"/>
    </row>
    <row r="17" spans="1:14" ht="13.5">
      <c r="A17" s="109" t="s">
        <v>12</v>
      </c>
      <c r="B17" s="36"/>
      <c r="C17" s="37">
        <v>750849663</v>
      </c>
      <c r="D17" s="38">
        <v>21</v>
      </c>
      <c r="E17" s="39"/>
      <c r="F17" s="127">
        <v>288529</v>
      </c>
      <c r="G17" s="38">
        <v>15</v>
      </c>
      <c r="H17" s="39"/>
      <c r="I17" s="84">
        <v>737098279</v>
      </c>
      <c r="J17" s="38">
        <v>21</v>
      </c>
      <c r="K17" s="39"/>
      <c r="L17" s="37">
        <v>5958327</v>
      </c>
      <c r="M17" s="40">
        <v>10</v>
      </c>
      <c r="N17" s="4"/>
    </row>
    <row r="18" spans="1:14" ht="13.5">
      <c r="A18" s="109" t="s">
        <v>13</v>
      </c>
      <c r="B18" s="36"/>
      <c r="C18" s="37">
        <v>787437317</v>
      </c>
      <c r="D18" s="38">
        <v>18</v>
      </c>
      <c r="E18" s="39"/>
      <c r="F18" s="127">
        <v>260612</v>
      </c>
      <c r="G18" s="38">
        <v>20</v>
      </c>
      <c r="H18" s="39"/>
      <c r="I18" s="84">
        <v>773680289</v>
      </c>
      <c r="J18" s="38">
        <v>18</v>
      </c>
      <c r="K18" s="39"/>
      <c r="L18" s="37">
        <v>5451222</v>
      </c>
      <c r="M18" s="40">
        <v>12</v>
      </c>
      <c r="N18" s="4"/>
    </row>
    <row r="19" spans="1:14" ht="13.5">
      <c r="A19" s="109"/>
      <c r="B19" s="36"/>
      <c r="C19" s="29"/>
      <c r="D19" s="34"/>
      <c r="E19" s="33"/>
      <c r="F19" s="127"/>
      <c r="G19" s="34"/>
      <c r="H19" s="33"/>
      <c r="I19" s="84"/>
      <c r="J19" s="34"/>
      <c r="K19" s="33"/>
      <c r="L19" s="41"/>
      <c r="M19" s="42"/>
      <c r="N19" s="4"/>
    </row>
    <row r="20" spans="1:14" ht="13.5">
      <c r="A20" s="22" t="s">
        <v>14</v>
      </c>
      <c r="B20" s="19"/>
      <c r="C20" s="43">
        <v>1591600783</v>
      </c>
      <c r="D20" s="44">
        <v>7</v>
      </c>
      <c r="E20" s="45"/>
      <c r="F20" s="129">
        <v>836115</v>
      </c>
      <c r="G20" s="44">
        <v>5</v>
      </c>
      <c r="H20" s="45"/>
      <c r="I20" s="85">
        <v>1582133055</v>
      </c>
      <c r="J20" s="44">
        <v>7</v>
      </c>
      <c r="K20" s="45"/>
      <c r="L20" s="43">
        <v>5411098</v>
      </c>
      <c r="M20" s="46">
        <v>13</v>
      </c>
      <c r="N20" s="4"/>
    </row>
    <row r="21" spans="1:14" ht="13.5">
      <c r="A21" s="109" t="s">
        <v>15</v>
      </c>
      <c r="B21" s="36"/>
      <c r="C21" s="37">
        <v>1529566096</v>
      </c>
      <c r="D21" s="47">
        <v>8</v>
      </c>
      <c r="E21" s="48"/>
      <c r="F21" s="127">
        <v>759397</v>
      </c>
      <c r="G21" s="47">
        <v>6</v>
      </c>
      <c r="H21" s="48"/>
      <c r="I21" s="84">
        <v>1520570515</v>
      </c>
      <c r="J21" s="47">
        <v>8</v>
      </c>
      <c r="K21" s="48"/>
      <c r="L21" s="37">
        <v>4553684</v>
      </c>
      <c r="M21" s="49">
        <v>16</v>
      </c>
      <c r="N21" s="4"/>
    </row>
    <row r="22" spans="1:14" ht="13.5">
      <c r="A22" s="109" t="s">
        <v>16</v>
      </c>
      <c r="B22" s="36"/>
      <c r="C22" s="37">
        <v>7077427551</v>
      </c>
      <c r="D22" s="47">
        <v>1</v>
      </c>
      <c r="E22" s="48"/>
      <c r="F22" s="127">
        <v>3209260</v>
      </c>
      <c r="G22" s="47">
        <v>1</v>
      </c>
      <c r="H22" s="48"/>
      <c r="I22" s="84">
        <v>6911263508</v>
      </c>
      <c r="J22" s="47">
        <v>1</v>
      </c>
      <c r="K22" s="48"/>
      <c r="L22" s="37">
        <v>95078296</v>
      </c>
      <c r="M22" s="49">
        <v>1</v>
      </c>
      <c r="N22" s="4"/>
    </row>
    <row r="23" spans="1:14" ht="13.5">
      <c r="A23" s="109" t="s">
        <v>17</v>
      </c>
      <c r="B23" s="36"/>
      <c r="C23" s="37">
        <v>1806770487</v>
      </c>
      <c r="D23" s="47">
        <v>6</v>
      </c>
      <c r="E23" s="48"/>
      <c r="F23" s="127">
        <v>1252413</v>
      </c>
      <c r="G23" s="47">
        <v>4</v>
      </c>
      <c r="H23" s="48"/>
      <c r="I23" s="84">
        <v>1795772804</v>
      </c>
      <c r="J23" s="47">
        <v>6</v>
      </c>
      <c r="K23" s="48"/>
      <c r="L23" s="37">
        <v>4122318</v>
      </c>
      <c r="M23" s="49">
        <v>19</v>
      </c>
      <c r="N23" s="4"/>
    </row>
    <row r="24" spans="1:14" ht="13.5">
      <c r="A24" s="109" t="s">
        <v>18</v>
      </c>
      <c r="B24" s="36"/>
      <c r="C24" s="37">
        <v>1131267505</v>
      </c>
      <c r="D24" s="38">
        <v>10</v>
      </c>
      <c r="E24" s="39"/>
      <c r="F24" s="127">
        <v>286607</v>
      </c>
      <c r="G24" s="38">
        <v>16</v>
      </c>
      <c r="H24" s="39"/>
      <c r="I24" s="84">
        <v>1107255995</v>
      </c>
      <c r="J24" s="38">
        <v>11</v>
      </c>
      <c r="K24" s="39"/>
      <c r="L24" s="37">
        <v>3237242</v>
      </c>
      <c r="M24" s="40">
        <v>23</v>
      </c>
      <c r="N24" s="4"/>
    </row>
    <row r="25" spans="1:14" ht="13.5">
      <c r="A25" s="109"/>
      <c r="B25" s="36"/>
      <c r="C25" s="29"/>
      <c r="D25" s="34"/>
      <c r="E25" s="33"/>
      <c r="F25" s="127"/>
      <c r="G25" s="34"/>
      <c r="H25" s="33"/>
      <c r="I25" s="84"/>
      <c r="J25" s="34"/>
      <c r="K25" s="33"/>
      <c r="L25" s="41"/>
      <c r="M25" s="42"/>
      <c r="N25" s="4"/>
    </row>
    <row r="26" spans="1:14" ht="13.5">
      <c r="A26" s="109" t="s">
        <v>19</v>
      </c>
      <c r="B26" s="36"/>
      <c r="C26" s="37">
        <v>536679193</v>
      </c>
      <c r="D26" s="38">
        <v>35</v>
      </c>
      <c r="E26" s="39"/>
      <c r="F26" s="127">
        <v>143378</v>
      </c>
      <c r="G26" s="38">
        <v>30</v>
      </c>
      <c r="H26" s="39"/>
      <c r="I26" s="84">
        <v>522836554</v>
      </c>
      <c r="J26" s="38">
        <v>35</v>
      </c>
      <c r="K26" s="39"/>
      <c r="L26" s="37">
        <v>1040333</v>
      </c>
      <c r="M26" s="40">
        <v>38</v>
      </c>
      <c r="N26" s="4"/>
    </row>
    <row r="27" spans="1:14" ht="13.5">
      <c r="A27" s="109" t="s">
        <v>20</v>
      </c>
      <c r="B27" s="36"/>
      <c r="C27" s="37">
        <v>525304323</v>
      </c>
      <c r="D27" s="38">
        <v>36</v>
      </c>
      <c r="E27" s="39"/>
      <c r="F27" s="127">
        <v>157056</v>
      </c>
      <c r="G27" s="38">
        <v>27</v>
      </c>
      <c r="H27" s="39"/>
      <c r="I27" s="84">
        <v>517821384</v>
      </c>
      <c r="J27" s="38">
        <v>36</v>
      </c>
      <c r="K27" s="39"/>
      <c r="L27" s="37">
        <v>795922</v>
      </c>
      <c r="M27" s="40">
        <v>42</v>
      </c>
      <c r="N27" s="4"/>
    </row>
    <row r="28" spans="1:14" ht="13.5">
      <c r="A28" s="109" t="s">
        <v>21</v>
      </c>
      <c r="B28" s="36"/>
      <c r="C28" s="37">
        <v>464298423</v>
      </c>
      <c r="D28" s="38">
        <v>42</v>
      </c>
      <c r="E28" s="39"/>
      <c r="F28" s="127">
        <v>118447</v>
      </c>
      <c r="G28" s="38">
        <v>38</v>
      </c>
      <c r="H28" s="39"/>
      <c r="I28" s="84">
        <v>457838694</v>
      </c>
      <c r="J28" s="38">
        <v>40</v>
      </c>
      <c r="K28" s="39"/>
      <c r="L28" s="37">
        <v>3611409</v>
      </c>
      <c r="M28" s="40">
        <v>21</v>
      </c>
      <c r="N28" s="4"/>
    </row>
    <row r="29" spans="1:13" ht="13.5">
      <c r="A29" s="109" t="s">
        <v>22</v>
      </c>
      <c r="B29" s="36"/>
      <c r="C29" s="37">
        <v>467300836</v>
      </c>
      <c r="D29" s="38">
        <v>41</v>
      </c>
      <c r="E29" s="39"/>
      <c r="F29" s="127">
        <v>120476</v>
      </c>
      <c r="G29" s="38">
        <v>37</v>
      </c>
      <c r="H29" s="39"/>
      <c r="I29" s="84">
        <v>451526083</v>
      </c>
      <c r="J29" s="38">
        <v>42</v>
      </c>
      <c r="K29" s="39"/>
      <c r="L29" s="37">
        <v>2422874</v>
      </c>
      <c r="M29" s="40">
        <v>33</v>
      </c>
    </row>
    <row r="30" spans="1:13" ht="13.5">
      <c r="A30" s="109" t="s">
        <v>23</v>
      </c>
      <c r="B30" s="36"/>
      <c r="C30" s="37">
        <v>826278192</v>
      </c>
      <c r="D30" s="38">
        <v>16</v>
      </c>
      <c r="E30" s="39"/>
      <c r="F30" s="127">
        <v>262961</v>
      </c>
      <c r="G30" s="38">
        <v>19</v>
      </c>
      <c r="H30" s="39"/>
      <c r="I30" s="84">
        <v>815702761</v>
      </c>
      <c r="J30" s="38">
        <v>16</v>
      </c>
      <c r="K30" s="39"/>
      <c r="L30" s="37">
        <v>4566329</v>
      </c>
      <c r="M30" s="40">
        <v>15</v>
      </c>
    </row>
    <row r="31" spans="1:13" ht="13.5">
      <c r="A31" s="109"/>
      <c r="B31" s="36"/>
      <c r="C31" s="29"/>
      <c r="D31" s="34"/>
      <c r="E31" s="33"/>
      <c r="F31" s="127"/>
      <c r="G31" s="34"/>
      <c r="H31" s="33"/>
      <c r="I31" s="84"/>
      <c r="J31" s="34"/>
      <c r="K31" s="33"/>
      <c r="L31" s="41"/>
      <c r="M31" s="42"/>
    </row>
    <row r="32" spans="1:13" ht="13.5">
      <c r="A32" s="109" t="s">
        <v>24</v>
      </c>
      <c r="B32" s="36"/>
      <c r="C32" s="37">
        <v>761611182</v>
      </c>
      <c r="D32" s="38">
        <v>20</v>
      </c>
      <c r="E32" s="39"/>
      <c r="F32" s="127">
        <v>263785</v>
      </c>
      <c r="G32" s="38">
        <v>18</v>
      </c>
      <c r="H32" s="39"/>
      <c r="I32" s="84">
        <v>748801881</v>
      </c>
      <c r="J32" s="38">
        <v>20</v>
      </c>
      <c r="K32" s="39"/>
      <c r="L32" s="37">
        <v>6706415</v>
      </c>
      <c r="M32" s="40">
        <v>7</v>
      </c>
    </row>
    <row r="33" spans="1:13" ht="13.5">
      <c r="A33" s="109" t="s">
        <v>25</v>
      </c>
      <c r="B33" s="36"/>
      <c r="C33" s="37">
        <v>1123391754</v>
      </c>
      <c r="D33" s="38">
        <v>11</v>
      </c>
      <c r="E33" s="39"/>
      <c r="F33" s="127">
        <v>569773</v>
      </c>
      <c r="G33" s="38">
        <v>10</v>
      </c>
      <c r="H33" s="39"/>
      <c r="I33" s="84">
        <v>1111224287</v>
      </c>
      <c r="J33" s="38">
        <v>10</v>
      </c>
      <c r="K33" s="39"/>
      <c r="L33" s="37">
        <v>7068728</v>
      </c>
      <c r="M33" s="40">
        <v>6</v>
      </c>
    </row>
    <row r="34" spans="1:13" ht="13.5">
      <c r="A34" s="109" t="s">
        <v>26</v>
      </c>
      <c r="B34" s="36"/>
      <c r="C34" s="37">
        <v>2305836962</v>
      </c>
      <c r="D34" s="38">
        <v>4</v>
      </c>
      <c r="E34" s="39"/>
      <c r="F34" s="127">
        <v>1341868</v>
      </c>
      <c r="G34" s="38">
        <v>2</v>
      </c>
      <c r="H34" s="39"/>
      <c r="I34" s="84">
        <v>2288773562</v>
      </c>
      <c r="J34" s="38">
        <v>4</v>
      </c>
      <c r="K34" s="39"/>
      <c r="L34" s="37">
        <v>8925416</v>
      </c>
      <c r="M34" s="40">
        <v>4</v>
      </c>
    </row>
    <row r="35" spans="1:13" ht="13.5">
      <c r="A35" s="109" t="s">
        <v>27</v>
      </c>
      <c r="B35" s="36"/>
      <c r="C35" s="37">
        <v>675696992</v>
      </c>
      <c r="D35" s="38">
        <v>28</v>
      </c>
      <c r="E35" s="39"/>
      <c r="F35" s="127">
        <v>266970</v>
      </c>
      <c r="G35" s="38">
        <v>17</v>
      </c>
      <c r="H35" s="39"/>
      <c r="I35" s="84">
        <v>655496126</v>
      </c>
      <c r="J35" s="38">
        <v>28</v>
      </c>
      <c r="K35" s="39"/>
      <c r="L35" s="37">
        <v>3220258</v>
      </c>
      <c r="M35" s="40">
        <v>25</v>
      </c>
    </row>
    <row r="36" spans="1:13" ht="13.5">
      <c r="A36" s="109" t="s">
        <v>28</v>
      </c>
      <c r="B36" s="36"/>
      <c r="C36" s="37">
        <v>500891935</v>
      </c>
      <c r="D36" s="38">
        <v>39</v>
      </c>
      <c r="E36" s="39"/>
      <c r="F36" s="127">
        <v>193030</v>
      </c>
      <c r="G36" s="38">
        <v>23</v>
      </c>
      <c r="H36" s="39"/>
      <c r="I36" s="84">
        <v>496959018</v>
      </c>
      <c r="J36" s="38">
        <v>39</v>
      </c>
      <c r="K36" s="39"/>
      <c r="L36" s="37">
        <v>1006962</v>
      </c>
      <c r="M36" s="40">
        <v>39</v>
      </c>
    </row>
    <row r="37" spans="1:13" ht="13.5">
      <c r="A37" s="109"/>
      <c r="B37" s="36"/>
      <c r="C37" s="29"/>
      <c r="D37" s="34"/>
      <c r="E37" s="33"/>
      <c r="F37" s="127"/>
      <c r="G37" s="34"/>
      <c r="H37" s="33"/>
      <c r="I37" s="84"/>
      <c r="J37" s="34"/>
      <c r="K37" s="33"/>
      <c r="L37" s="41"/>
      <c r="M37" s="42"/>
    </row>
    <row r="38" spans="1:13" ht="13.5">
      <c r="A38" s="109" t="s">
        <v>29</v>
      </c>
      <c r="B38" s="36"/>
      <c r="C38" s="37">
        <v>827381172</v>
      </c>
      <c r="D38" s="38">
        <v>15</v>
      </c>
      <c r="E38" s="39"/>
      <c r="F38" s="127">
        <v>351766</v>
      </c>
      <c r="G38" s="38">
        <v>13</v>
      </c>
      <c r="H38" s="39"/>
      <c r="I38" s="84">
        <v>823392457</v>
      </c>
      <c r="J38" s="38">
        <v>15</v>
      </c>
      <c r="K38" s="39"/>
      <c r="L38" s="37">
        <v>272940</v>
      </c>
      <c r="M38" s="40">
        <v>46</v>
      </c>
    </row>
    <row r="39" spans="1:13" ht="13.5">
      <c r="A39" s="109" t="s">
        <v>30</v>
      </c>
      <c r="B39" s="36"/>
      <c r="C39" s="37">
        <v>2708512561</v>
      </c>
      <c r="D39" s="38">
        <v>2</v>
      </c>
      <c r="E39" s="39"/>
      <c r="F39" s="127">
        <v>1281342</v>
      </c>
      <c r="G39" s="38">
        <v>3</v>
      </c>
      <c r="H39" s="39"/>
      <c r="I39" s="84">
        <v>2685589846</v>
      </c>
      <c r="J39" s="38">
        <v>2</v>
      </c>
      <c r="K39" s="39"/>
      <c r="L39" s="84">
        <v>11877393</v>
      </c>
      <c r="M39" s="40">
        <v>2</v>
      </c>
    </row>
    <row r="40" spans="1:13" ht="13.5">
      <c r="A40" s="109" t="s">
        <v>31</v>
      </c>
      <c r="B40" s="36"/>
      <c r="C40" s="37">
        <v>1981590257</v>
      </c>
      <c r="D40" s="38">
        <v>5</v>
      </c>
      <c r="E40" s="39"/>
      <c r="F40" s="127">
        <v>699867</v>
      </c>
      <c r="G40" s="38">
        <v>7</v>
      </c>
      <c r="H40" s="39"/>
      <c r="I40" s="84">
        <v>1968992210</v>
      </c>
      <c r="J40" s="38">
        <v>5</v>
      </c>
      <c r="K40" s="39"/>
      <c r="L40" s="37">
        <v>129526</v>
      </c>
      <c r="M40" s="40">
        <v>47</v>
      </c>
    </row>
    <row r="41" spans="1:13" ht="13.5">
      <c r="A41" s="109" t="s">
        <v>32</v>
      </c>
      <c r="B41" s="36"/>
      <c r="C41" s="37">
        <v>459162267</v>
      </c>
      <c r="D41" s="38">
        <v>43</v>
      </c>
      <c r="E41" s="39"/>
      <c r="F41" s="127">
        <v>139144</v>
      </c>
      <c r="G41" s="38">
        <v>31</v>
      </c>
      <c r="H41" s="48"/>
      <c r="I41" s="84">
        <v>450260497</v>
      </c>
      <c r="J41" s="38">
        <v>43</v>
      </c>
      <c r="K41" s="48"/>
      <c r="L41" s="37">
        <v>870197</v>
      </c>
      <c r="M41" s="40">
        <v>40</v>
      </c>
    </row>
    <row r="42" spans="1:13" ht="13.5">
      <c r="A42" s="109" t="s">
        <v>33</v>
      </c>
      <c r="B42" s="36"/>
      <c r="C42" s="37">
        <v>509655795</v>
      </c>
      <c r="D42" s="38">
        <v>38</v>
      </c>
      <c r="E42" s="39"/>
      <c r="F42" s="127">
        <v>110411</v>
      </c>
      <c r="G42" s="38">
        <v>41</v>
      </c>
      <c r="H42" s="39"/>
      <c r="I42" s="84">
        <v>500486761</v>
      </c>
      <c r="J42" s="38">
        <v>38</v>
      </c>
      <c r="K42" s="39"/>
      <c r="L42" s="37">
        <v>3148918</v>
      </c>
      <c r="M42" s="40">
        <v>26</v>
      </c>
    </row>
    <row r="43" spans="1:13" ht="13.5">
      <c r="A43" s="109"/>
      <c r="B43" s="36"/>
      <c r="C43" s="29"/>
      <c r="D43" s="34"/>
      <c r="E43" s="33"/>
      <c r="F43" s="127"/>
      <c r="G43" s="34"/>
      <c r="H43" s="33"/>
      <c r="I43" s="84"/>
      <c r="J43" s="34"/>
      <c r="K43" s="33"/>
      <c r="L43" s="41"/>
      <c r="M43" s="42"/>
    </row>
    <row r="44" spans="1:13" ht="13.5">
      <c r="A44" s="109" t="s">
        <v>34</v>
      </c>
      <c r="B44" s="36"/>
      <c r="C44" s="37">
        <v>346153792</v>
      </c>
      <c r="D44" s="38">
        <v>47</v>
      </c>
      <c r="E44" s="48"/>
      <c r="F44" s="127">
        <v>61194</v>
      </c>
      <c r="G44" s="38">
        <v>47</v>
      </c>
      <c r="H44" s="39"/>
      <c r="I44" s="84">
        <v>333211595</v>
      </c>
      <c r="J44" s="38">
        <v>47</v>
      </c>
      <c r="K44" s="39"/>
      <c r="L44" s="37">
        <v>8816544</v>
      </c>
      <c r="M44" s="40">
        <v>5</v>
      </c>
    </row>
    <row r="45" spans="1:13" ht="13.5">
      <c r="A45" s="109" t="s">
        <v>35</v>
      </c>
      <c r="B45" s="36"/>
      <c r="C45" s="37">
        <v>516830855</v>
      </c>
      <c r="D45" s="38">
        <v>37</v>
      </c>
      <c r="E45" s="39"/>
      <c r="F45" s="127">
        <v>76579</v>
      </c>
      <c r="G45" s="38">
        <v>45</v>
      </c>
      <c r="H45" s="39"/>
      <c r="I45" s="84">
        <v>507094946</v>
      </c>
      <c r="J45" s="38">
        <v>37</v>
      </c>
      <c r="K45" s="39"/>
      <c r="L45" s="37">
        <v>2681287</v>
      </c>
      <c r="M45" s="40">
        <v>28</v>
      </c>
    </row>
    <row r="46" spans="1:13" ht="13.5">
      <c r="A46" s="109" t="s">
        <v>36</v>
      </c>
      <c r="B46" s="36"/>
      <c r="C46" s="37">
        <v>720376459</v>
      </c>
      <c r="D46" s="38">
        <v>23</v>
      </c>
      <c r="E46" s="33"/>
      <c r="F46" s="127">
        <v>246774</v>
      </c>
      <c r="G46" s="38">
        <v>22</v>
      </c>
      <c r="H46" s="39"/>
      <c r="I46" s="84">
        <v>714844860</v>
      </c>
      <c r="J46" s="38">
        <v>23</v>
      </c>
      <c r="K46" s="39"/>
      <c r="L46" s="37">
        <v>780622</v>
      </c>
      <c r="M46" s="40">
        <v>43</v>
      </c>
    </row>
    <row r="47" spans="1:13" ht="13.5">
      <c r="A47" s="109" t="s">
        <v>37</v>
      </c>
      <c r="B47" s="36"/>
      <c r="C47" s="37">
        <v>910996094</v>
      </c>
      <c r="D47" s="38">
        <v>13</v>
      </c>
      <c r="E47" s="39"/>
      <c r="F47" s="127">
        <v>384717</v>
      </c>
      <c r="G47" s="38">
        <v>12</v>
      </c>
      <c r="H47" s="39"/>
      <c r="I47" s="84">
        <v>902757071</v>
      </c>
      <c r="J47" s="38">
        <v>13</v>
      </c>
      <c r="K47" s="39"/>
      <c r="L47" s="37">
        <v>2448282</v>
      </c>
      <c r="M47" s="40">
        <v>32</v>
      </c>
    </row>
    <row r="48" spans="1:13" ht="13.5">
      <c r="A48" s="109" t="s">
        <v>38</v>
      </c>
      <c r="B48" s="36"/>
      <c r="C48" s="37">
        <v>676531649</v>
      </c>
      <c r="D48" s="38">
        <v>27</v>
      </c>
      <c r="E48" s="39"/>
      <c r="F48" s="127">
        <v>182561</v>
      </c>
      <c r="G48" s="38">
        <v>24</v>
      </c>
      <c r="H48" s="39"/>
      <c r="I48" s="84">
        <v>665227250</v>
      </c>
      <c r="J48" s="38">
        <v>26</v>
      </c>
      <c r="K48" s="39"/>
      <c r="L48" s="37">
        <v>3538695</v>
      </c>
      <c r="M48" s="40">
        <v>22</v>
      </c>
    </row>
    <row r="49" spans="1:13" ht="13.5">
      <c r="A49" s="109"/>
      <c r="B49" s="36"/>
      <c r="C49" s="29"/>
      <c r="D49" s="34"/>
      <c r="E49" s="39"/>
      <c r="F49" s="127"/>
      <c r="G49" s="34"/>
      <c r="H49" s="33"/>
      <c r="I49" s="84"/>
      <c r="J49" s="34"/>
      <c r="K49" s="33"/>
      <c r="L49" s="41"/>
      <c r="M49" s="42"/>
    </row>
    <row r="50" spans="1:13" ht="13.5">
      <c r="A50" s="109" t="s">
        <v>39</v>
      </c>
      <c r="B50" s="36"/>
      <c r="C50" s="37">
        <v>470436043</v>
      </c>
      <c r="D50" s="38">
        <v>40</v>
      </c>
      <c r="E50" s="39"/>
      <c r="F50" s="127">
        <v>87671</v>
      </c>
      <c r="G50" s="38">
        <v>44</v>
      </c>
      <c r="H50" s="39"/>
      <c r="I50" s="84">
        <v>454774228</v>
      </c>
      <c r="J50" s="38">
        <v>41</v>
      </c>
      <c r="K50" s="39"/>
      <c r="L50" s="37">
        <v>4407923</v>
      </c>
      <c r="M50" s="40">
        <v>17</v>
      </c>
    </row>
    <row r="51" spans="1:13" ht="13.5">
      <c r="A51" s="109" t="s">
        <v>40</v>
      </c>
      <c r="B51" s="36"/>
      <c r="C51" s="37">
        <v>420653366</v>
      </c>
      <c r="D51" s="38">
        <v>46</v>
      </c>
      <c r="E51" s="39"/>
      <c r="F51" s="127">
        <v>128968</v>
      </c>
      <c r="G51" s="38">
        <v>34</v>
      </c>
      <c r="H51" s="39"/>
      <c r="I51" s="84">
        <v>410890112</v>
      </c>
      <c r="J51" s="38">
        <v>46</v>
      </c>
      <c r="K51" s="39"/>
      <c r="L51" s="37">
        <v>5987047</v>
      </c>
      <c r="M51" s="40">
        <v>9</v>
      </c>
    </row>
    <row r="52" spans="1:13" ht="13.5">
      <c r="A52" s="109" t="s">
        <v>41</v>
      </c>
      <c r="B52" s="36"/>
      <c r="C52" s="37">
        <v>596718377</v>
      </c>
      <c r="D52" s="38">
        <v>30</v>
      </c>
      <c r="E52" s="33"/>
      <c r="F52" s="127">
        <v>159760</v>
      </c>
      <c r="G52" s="38">
        <v>26</v>
      </c>
      <c r="H52" s="39"/>
      <c r="I52" s="84">
        <v>591690952</v>
      </c>
      <c r="J52" s="38">
        <v>30</v>
      </c>
      <c r="K52" s="39"/>
      <c r="L52" s="37">
        <v>669021</v>
      </c>
      <c r="M52" s="40">
        <v>44</v>
      </c>
    </row>
    <row r="53" spans="1:13" ht="13.5">
      <c r="A53" s="109" t="s">
        <v>42</v>
      </c>
      <c r="B53" s="36"/>
      <c r="C53" s="37">
        <v>423480162</v>
      </c>
      <c r="D53" s="38">
        <v>44</v>
      </c>
      <c r="E53" s="39"/>
      <c r="F53" s="127">
        <v>70822</v>
      </c>
      <c r="G53" s="38">
        <v>46</v>
      </c>
      <c r="H53" s="39"/>
      <c r="I53" s="84">
        <v>415594828</v>
      </c>
      <c r="J53" s="38">
        <v>44</v>
      </c>
      <c r="K53" s="39"/>
      <c r="L53" s="37">
        <v>2619268</v>
      </c>
      <c r="M53" s="40">
        <v>29</v>
      </c>
    </row>
    <row r="54" spans="1:13" ht="13.5">
      <c r="A54" s="109" t="s">
        <v>43</v>
      </c>
      <c r="B54" s="36"/>
      <c r="C54" s="37">
        <v>1506574068</v>
      </c>
      <c r="D54" s="38">
        <v>9</v>
      </c>
      <c r="E54" s="39"/>
      <c r="F54" s="127">
        <v>598628</v>
      </c>
      <c r="G54" s="38">
        <v>9</v>
      </c>
      <c r="H54" s="39"/>
      <c r="I54" s="84">
        <v>1476349278</v>
      </c>
      <c r="J54" s="38">
        <v>9</v>
      </c>
      <c r="K54" s="39"/>
      <c r="L54" s="37">
        <v>1745546</v>
      </c>
      <c r="M54" s="40">
        <v>37</v>
      </c>
    </row>
    <row r="55" spans="1:13" ht="13.5">
      <c r="A55" s="109"/>
      <c r="B55" s="36"/>
      <c r="C55" s="29"/>
      <c r="D55" s="34"/>
      <c r="E55" s="39"/>
      <c r="F55" s="127"/>
      <c r="G55" s="34"/>
      <c r="H55" s="33"/>
      <c r="I55" s="84"/>
      <c r="J55" s="34"/>
      <c r="K55" s="33"/>
      <c r="L55" s="41"/>
      <c r="M55" s="42"/>
    </row>
    <row r="56" spans="1:13" ht="13.5">
      <c r="A56" s="109" t="s">
        <v>44</v>
      </c>
      <c r="B56" s="36"/>
      <c r="C56" s="37">
        <v>423415443</v>
      </c>
      <c r="D56" s="38">
        <v>45</v>
      </c>
      <c r="E56" s="39"/>
      <c r="F56" s="127">
        <v>99425</v>
      </c>
      <c r="G56" s="38">
        <v>43</v>
      </c>
      <c r="H56" s="39"/>
      <c r="I56" s="84">
        <v>414144319</v>
      </c>
      <c r="J56" s="38">
        <v>45</v>
      </c>
      <c r="K56" s="39"/>
      <c r="L56" s="37">
        <v>3227689</v>
      </c>
      <c r="M56" s="40">
        <v>24</v>
      </c>
    </row>
    <row r="57" spans="1:13" ht="13.5">
      <c r="A57" s="109" t="s">
        <v>45</v>
      </c>
      <c r="B57" s="36"/>
      <c r="C57" s="37">
        <v>716042874</v>
      </c>
      <c r="D57" s="38">
        <v>24</v>
      </c>
      <c r="E57" s="39"/>
      <c r="F57" s="127">
        <v>129108</v>
      </c>
      <c r="G57" s="38">
        <v>33</v>
      </c>
      <c r="H57" s="39"/>
      <c r="I57" s="84">
        <v>698591081</v>
      </c>
      <c r="J57" s="38">
        <v>24</v>
      </c>
      <c r="K57" s="39"/>
      <c r="L57" s="37">
        <v>832303</v>
      </c>
      <c r="M57" s="40">
        <v>41</v>
      </c>
    </row>
    <row r="58" spans="1:13" ht="13.5">
      <c r="A58" s="109" t="s">
        <v>46</v>
      </c>
      <c r="B58" s="36"/>
      <c r="C58" s="37">
        <v>741482878</v>
      </c>
      <c r="D58" s="38">
        <v>22</v>
      </c>
      <c r="E58" s="33"/>
      <c r="F58" s="127">
        <v>181775</v>
      </c>
      <c r="G58" s="38">
        <v>25</v>
      </c>
      <c r="H58" s="39"/>
      <c r="I58" s="84">
        <v>724824655</v>
      </c>
      <c r="J58" s="38">
        <v>22</v>
      </c>
      <c r="K58" s="39"/>
      <c r="L58" s="37">
        <v>9226722</v>
      </c>
      <c r="M58" s="49">
        <v>3</v>
      </c>
    </row>
    <row r="59" spans="1:13" ht="13.5">
      <c r="A59" s="109" t="s">
        <v>47</v>
      </c>
      <c r="B59" s="36"/>
      <c r="C59" s="37">
        <v>579942647</v>
      </c>
      <c r="D59" s="38">
        <v>32</v>
      </c>
      <c r="E59" s="39"/>
      <c r="F59" s="127">
        <v>126911</v>
      </c>
      <c r="G59" s="38">
        <v>35</v>
      </c>
      <c r="H59" s="39"/>
      <c r="I59" s="84">
        <v>566687431</v>
      </c>
      <c r="J59" s="38">
        <v>32</v>
      </c>
      <c r="K59" s="39"/>
      <c r="L59" s="37">
        <v>2684978</v>
      </c>
      <c r="M59" s="40">
        <v>27</v>
      </c>
    </row>
    <row r="60" spans="1:13" ht="13.5">
      <c r="A60" s="109" t="s">
        <v>48</v>
      </c>
      <c r="B60" s="36"/>
      <c r="C60" s="37">
        <v>571923706</v>
      </c>
      <c r="D60" s="38">
        <v>33</v>
      </c>
      <c r="E60" s="39"/>
      <c r="F60" s="127">
        <v>111640</v>
      </c>
      <c r="G60" s="38">
        <v>40</v>
      </c>
      <c r="H60" s="39"/>
      <c r="I60" s="84">
        <v>561533381</v>
      </c>
      <c r="J60" s="38">
        <v>33</v>
      </c>
      <c r="K60" s="39"/>
      <c r="L60" s="37">
        <v>2586989</v>
      </c>
      <c r="M60" s="40">
        <v>30</v>
      </c>
    </row>
    <row r="61" spans="1:13" ht="13.5">
      <c r="A61" s="109"/>
      <c r="B61" s="36"/>
      <c r="C61" s="29"/>
      <c r="D61" s="34"/>
      <c r="E61" s="33"/>
      <c r="F61" s="127"/>
      <c r="G61" s="34"/>
      <c r="H61" s="39"/>
      <c r="I61" s="84"/>
      <c r="J61" s="34"/>
      <c r="K61" s="39"/>
      <c r="L61" s="41"/>
      <c r="M61" s="42"/>
    </row>
    <row r="62" spans="1:13" ht="13.5">
      <c r="A62" s="109" t="s">
        <v>49</v>
      </c>
      <c r="B62" s="36"/>
      <c r="C62" s="37">
        <v>769438439</v>
      </c>
      <c r="D62" s="38">
        <v>19</v>
      </c>
      <c r="E62" s="39"/>
      <c r="F62" s="127">
        <v>156321</v>
      </c>
      <c r="G62" s="38">
        <v>28</v>
      </c>
      <c r="H62" s="39"/>
      <c r="I62" s="84">
        <v>760037804</v>
      </c>
      <c r="J62" s="38">
        <v>19</v>
      </c>
      <c r="K62" s="39"/>
      <c r="L62" s="37">
        <v>5491374</v>
      </c>
      <c r="M62" s="40">
        <v>11</v>
      </c>
    </row>
    <row r="63" spans="1:13" ht="13.5">
      <c r="A63" s="109" t="s">
        <v>50</v>
      </c>
      <c r="B63" s="36"/>
      <c r="C63" s="37">
        <v>589141199</v>
      </c>
      <c r="D63" s="38">
        <v>31</v>
      </c>
      <c r="E63" s="39"/>
      <c r="F63" s="127">
        <v>114729</v>
      </c>
      <c r="G63" s="38">
        <v>39</v>
      </c>
      <c r="H63" s="39"/>
      <c r="I63" s="84">
        <v>578263645</v>
      </c>
      <c r="J63" s="38">
        <v>31</v>
      </c>
      <c r="K63" s="39"/>
      <c r="L63" s="37">
        <v>2030021</v>
      </c>
      <c r="M63" s="40">
        <v>35</v>
      </c>
    </row>
    <row r="64" spans="1:13" ht="14.25" thickBot="1">
      <c r="A64" s="110"/>
      <c r="B64" s="50"/>
      <c r="C64" s="51"/>
      <c r="D64" s="52"/>
      <c r="E64" s="50"/>
      <c r="F64" s="86"/>
      <c r="G64" s="52"/>
      <c r="H64" s="50"/>
      <c r="I64" s="51"/>
      <c r="J64" s="52"/>
      <c r="K64" s="50"/>
      <c r="L64" s="53"/>
      <c r="M64" s="54"/>
    </row>
    <row r="65" spans="1:13" ht="5.25" customHeight="1">
      <c r="A65" s="55"/>
      <c r="B65" s="55"/>
      <c r="C65" s="55"/>
      <c r="D65" s="55"/>
      <c r="E65" s="55"/>
      <c r="F65" s="55"/>
      <c r="G65" s="55"/>
      <c r="H65" s="55"/>
      <c r="I65" s="56"/>
      <c r="J65" s="55"/>
      <c r="K65" s="55"/>
      <c r="L65" s="55"/>
      <c r="M65" s="55"/>
    </row>
    <row r="66" spans="1:13" ht="13.5" customHeight="1">
      <c r="A66" s="148" t="s">
        <v>64</v>
      </c>
      <c r="B66" s="148"/>
      <c r="C66" s="148"/>
      <c r="D66" s="148"/>
      <c r="E66" s="148"/>
      <c r="F66" s="148"/>
      <c r="G66" s="148"/>
      <c r="H66" s="148" t="s">
        <v>65</v>
      </c>
      <c r="I66" s="148"/>
      <c r="J66" s="148"/>
      <c r="K66" s="149" t="s">
        <v>66</v>
      </c>
      <c r="L66" s="149"/>
      <c r="M66" s="149"/>
    </row>
    <row r="67" spans="1:13" s="23" customFormat="1" ht="12.75" customHeight="1">
      <c r="A67" s="135" t="s">
        <v>84</v>
      </c>
      <c r="B67" s="135"/>
      <c r="C67" s="135"/>
      <c r="D67" s="135"/>
      <c r="E67" s="135"/>
      <c r="F67" s="135"/>
      <c r="G67" s="135"/>
      <c r="H67" s="135" t="s">
        <v>83</v>
      </c>
      <c r="I67" s="135"/>
      <c r="J67" s="135"/>
      <c r="K67" s="135" t="s">
        <v>79</v>
      </c>
      <c r="L67" s="145"/>
      <c r="M67" s="145"/>
    </row>
    <row r="68" spans="1:13" s="23" customFormat="1" ht="12.75" customHeight="1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45"/>
      <c r="L68" s="145"/>
      <c r="M68" s="145"/>
    </row>
    <row r="69" spans="1:13" s="23" customFormat="1" ht="12.75" customHeight="1">
      <c r="A69" s="135"/>
      <c r="B69" s="135"/>
      <c r="C69" s="135"/>
      <c r="D69" s="135"/>
      <c r="E69" s="135"/>
      <c r="F69" s="135"/>
      <c r="G69" s="135"/>
      <c r="H69" s="25"/>
      <c r="I69" s="25"/>
      <c r="J69" s="25"/>
      <c r="K69" s="26"/>
      <c r="L69" s="26"/>
      <c r="M69" s="26"/>
    </row>
    <row r="70" spans="1:13" s="23" customFormat="1" ht="12.75" customHeight="1">
      <c r="A70" s="135"/>
      <c r="B70" s="135"/>
      <c r="C70" s="135"/>
      <c r="D70" s="135"/>
      <c r="E70" s="135"/>
      <c r="F70" s="135"/>
      <c r="G70" s="135"/>
      <c r="H70" s="25"/>
      <c r="I70" s="25"/>
      <c r="J70" s="25"/>
      <c r="K70" s="26"/>
      <c r="L70" s="26"/>
      <c r="M70" s="26"/>
    </row>
  </sheetData>
  <sheetProtection/>
  <mergeCells count="16">
    <mergeCell ref="E4:F4"/>
    <mergeCell ref="H4:I4"/>
    <mergeCell ref="K4:L4"/>
    <mergeCell ref="A66:G66"/>
    <mergeCell ref="H66:J66"/>
    <mergeCell ref="K66:M66"/>
    <mergeCell ref="A69:G70"/>
    <mergeCell ref="A1:M1"/>
    <mergeCell ref="H3:J3"/>
    <mergeCell ref="K3:M3"/>
    <mergeCell ref="B3:D3"/>
    <mergeCell ref="E3:G3"/>
    <mergeCell ref="A67:G68"/>
    <mergeCell ref="H67:J68"/>
    <mergeCell ref="K67:M68"/>
    <mergeCell ref="B4:C4"/>
  </mergeCells>
  <conditionalFormatting sqref="M62:M63 M41:M42 M50:M53 M56:M57 M59:M60 J41:J42 G56:G60 J50:J53 J44:J48 G41:G42 J56:J60 G50:G53 G44:G48 D62:D63 D50:D53 D56:D60 J62:J63 D44:D48 G62:G63 D41:D42 M45:M48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136" t="s">
        <v>59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2:13" s="100" customFormat="1" ht="14.25" customHeight="1" thickBot="1">
      <c r="B2" s="98"/>
      <c r="C2" s="97"/>
      <c r="D2" s="101" t="s">
        <v>60</v>
      </c>
      <c r="E2" s="98"/>
      <c r="F2" s="98"/>
      <c r="G2" s="102" t="s">
        <v>61</v>
      </c>
      <c r="H2" s="99"/>
      <c r="I2" s="99"/>
      <c r="J2" s="103" t="s">
        <v>62</v>
      </c>
      <c r="K2" s="99"/>
      <c r="L2" s="99"/>
      <c r="M2" s="103" t="s">
        <v>63</v>
      </c>
    </row>
    <row r="3" spans="1:13" s="2" customFormat="1" ht="48.75" customHeight="1">
      <c r="A3" s="104"/>
      <c r="B3" s="150" t="s">
        <v>69</v>
      </c>
      <c r="C3" s="151"/>
      <c r="D3" s="152"/>
      <c r="E3" s="150" t="s">
        <v>70</v>
      </c>
      <c r="F3" s="143"/>
      <c r="G3" s="144"/>
      <c r="H3" s="153" t="s">
        <v>71</v>
      </c>
      <c r="I3" s="139"/>
      <c r="J3" s="140"/>
      <c r="K3" s="153" t="s">
        <v>72</v>
      </c>
      <c r="L3" s="139"/>
      <c r="M3" s="141"/>
    </row>
    <row r="4" spans="1:13" s="2" customFormat="1" ht="13.5" customHeight="1">
      <c r="A4" s="105" t="s">
        <v>53</v>
      </c>
      <c r="B4" s="154" t="s">
        <v>55</v>
      </c>
      <c r="C4" s="155"/>
      <c r="D4" s="106" t="s">
        <v>54</v>
      </c>
      <c r="E4" s="154" t="s">
        <v>58</v>
      </c>
      <c r="F4" s="155"/>
      <c r="G4" s="106" t="s">
        <v>54</v>
      </c>
      <c r="H4" s="154" t="s">
        <v>57</v>
      </c>
      <c r="I4" s="155"/>
      <c r="J4" s="106" t="s">
        <v>54</v>
      </c>
      <c r="K4" s="146" t="s">
        <v>55</v>
      </c>
      <c r="L4" s="147"/>
      <c r="M4" s="107" t="s">
        <v>54</v>
      </c>
    </row>
    <row r="5" spans="1:15" ht="13.5" customHeight="1">
      <c r="A5" s="111"/>
      <c r="B5" s="7"/>
      <c r="C5" s="8" t="s">
        <v>0</v>
      </c>
      <c r="D5" s="14"/>
      <c r="E5" s="9"/>
      <c r="F5" s="8" t="s">
        <v>0</v>
      </c>
      <c r="G5" s="14"/>
      <c r="H5" s="9"/>
      <c r="I5" s="8" t="s">
        <v>0</v>
      </c>
      <c r="J5" s="14"/>
      <c r="K5" s="15"/>
      <c r="L5" s="13"/>
      <c r="M5" s="21"/>
      <c r="O5" s="112"/>
    </row>
    <row r="6" spans="1:13" ht="13.5" customHeight="1">
      <c r="A6" s="108" t="s">
        <v>3</v>
      </c>
      <c r="B6" s="30"/>
      <c r="C6" s="57">
        <v>28173826122</v>
      </c>
      <c r="D6" s="58"/>
      <c r="E6" s="30"/>
      <c r="F6" s="89">
        <v>0.52062</v>
      </c>
      <c r="G6" s="32"/>
      <c r="H6" s="30"/>
      <c r="I6" s="116">
        <v>95.3</v>
      </c>
      <c r="J6" s="34"/>
      <c r="K6" s="59"/>
      <c r="L6" s="41">
        <v>48757095</v>
      </c>
      <c r="M6" s="35"/>
    </row>
    <row r="7" spans="1:13" ht="13.5" customHeight="1">
      <c r="A7" s="108"/>
      <c r="B7" s="30"/>
      <c r="C7" s="60" t="s">
        <v>0</v>
      </c>
      <c r="D7" s="61"/>
      <c r="E7" s="30"/>
      <c r="F7" s="90"/>
      <c r="G7" s="32"/>
      <c r="H7" s="30"/>
      <c r="I7" s="63"/>
      <c r="J7" s="32"/>
      <c r="K7" s="64"/>
      <c r="L7" s="62"/>
      <c r="M7" s="35"/>
    </row>
    <row r="8" spans="1:13" ht="13.5">
      <c r="A8" s="109" t="s">
        <v>4</v>
      </c>
      <c r="B8" s="36"/>
      <c r="C8" s="57">
        <v>1398261178</v>
      </c>
      <c r="D8" s="61">
        <v>4</v>
      </c>
      <c r="E8" s="36"/>
      <c r="F8" s="89">
        <v>0.40141</v>
      </c>
      <c r="G8" s="61">
        <v>31</v>
      </c>
      <c r="H8" s="36"/>
      <c r="I8" s="68">
        <v>96.1</v>
      </c>
      <c r="J8" s="38">
        <v>23</v>
      </c>
      <c r="K8" s="59"/>
      <c r="L8" s="41">
        <v>2510439</v>
      </c>
      <c r="M8" s="40">
        <v>3</v>
      </c>
    </row>
    <row r="9" spans="1:13" ht="13.5">
      <c r="A9" s="109" t="s">
        <v>5</v>
      </c>
      <c r="B9" s="36"/>
      <c r="C9" s="66">
        <v>382191814</v>
      </c>
      <c r="D9" s="61">
        <v>26</v>
      </c>
      <c r="E9" s="36"/>
      <c r="F9" s="89">
        <v>0.32722</v>
      </c>
      <c r="G9" s="65">
        <v>38</v>
      </c>
      <c r="H9" s="36"/>
      <c r="I9" s="94">
        <v>99.7</v>
      </c>
      <c r="J9" s="38">
        <v>2</v>
      </c>
      <c r="K9" s="59"/>
      <c r="L9" s="41">
        <v>700776</v>
      </c>
      <c r="M9" s="40">
        <v>24</v>
      </c>
    </row>
    <row r="10" spans="1:13" ht="13.5">
      <c r="A10" s="109" t="s">
        <v>6</v>
      </c>
      <c r="B10" s="36"/>
      <c r="C10" s="66">
        <v>389828260</v>
      </c>
      <c r="D10" s="61">
        <v>25</v>
      </c>
      <c r="E10" s="36"/>
      <c r="F10" s="89">
        <v>0.31357</v>
      </c>
      <c r="G10" s="65">
        <v>39</v>
      </c>
      <c r="H10" s="36"/>
      <c r="I10" s="94">
        <v>92.6</v>
      </c>
      <c r="J10" s="38">
        <v>39</v>
      </c>
      <c r="K10" s="59"/>
      <c r="L10" s="41">
        <v>693761</v>
      </c>
      <c r="M10" s="40">
        <v>26</v>
      </c>
    </row>
    <row r="11" spans="1:13" ht="13.5">
      <c r="A11" s="109" t="s">
        <v>7</v>
      </c>
      <c r="B11" s="36"/>
      <c r="C11" s="66">
        <v>468917024</v>
      </c>
      <c r="D11" s="61">
        <v>17</v>
      </c>
      <c r="E11" s="36"/>
      <c r="F11" s="89">
        <v>0.54295</v>
      </c>
      <c r="G11" s="65">
        <v>19</v>
      </c>
      <c r="H11" s="36"/>
      <c r="I11" s="94">
        <v>94</v>
      </c>
      <c r="J11" s="38">
        <v>32</v>
      </c>
      <c r="K11" s="59"/>
      <c r="L11" s="41">
        <v>814406</v>
      </c>
      <c r="M11" s="40">
        <v>17</v>
      </c>
    </row>
    <row r="12" spans="1:13" ht="13.5">
      <c r="A12" s="109" t="s">
        <v>8</v>
      </c>
      <c r="B12" s="36"/>
      <c r="C12" s="66">
        <v>329170623</v>
      </c>
      <c r="D12" s="61">
        <v>30</v>
      </c>
      <c r="E12" s="36"/>
      <c r="F12" s="114">
        <v>0.2974</v>
      </c>
      <c r="G12" s="65">
        <v>43</v>
      </c>
      <c r="H12" s="36"/>
      <c r="I12" s="94">
        <v>91.3</v>
      </c>
      <c r="J12" s="38">
        <v>43</v>
      </c>
      <c r="K12" s="67"/>
      <c r="L12" s="41">
        <v>626543</v>
      </c>
      <c r="M12" s="40">
        <v>29</v>
      </c>
    </row>
    <row r="13" spans="1:16" ht="13.5">
      <c r="A13" s="109"/>
      <c r="B13" s="36"/>
      <c r="C13" s="60"/>
      <c r="D13" s="61"/>
      <c r="E13" s="36"/>
      <c r="F13" s="91"/>
      <c r="G13" s="32"/>
      <c r="H13" s="36"/>
      <c r="I13" s="68"/>
      <c r="J13" s="34" t="s">
        <v>87</v>
      </c>
      <c r="K13" s="67"/>
      <c r="L13" s="41"/>
      <c r="M13" s="42" t="s">
        <v>87</v>
      </c>
      <c r="P13" s="113"/>
    </row>
    <row r="14" spans="1:13" ht="13.5">
      <c r="A14" s="109" t="s">
        <v>9</v>
      </c>
      <c r="B14" s="36"/>
      <c r="C14" s="66">
        <v>329129056</v>
      </c>
      <c r="D14" s="61">
        <v>31</v>
      </c>
      <c r="E14" s="36"/>
      <c r="F14" s="89">
        <v>0.33743</v>
      </c>
      <c r="G14" s="65">
        <v>36</v>
      </c>
      <c r="H14" s="36"/>
      <c r="I14" s="94">
        <v>94.3</v>
      </c>
      <c r="J14" s="38">
        <v>30</v>
      </c>
      <c r="K14" s="67"/>
      <c r="L14" s="41">
        <v>589947</v>
      </c>
      <c r="M14" s="40">
        <v>31</v>
      </c>
    </row>
    <row r="15" spans="1:13" ht="13.5">
      <c r="A15" s="109" t="s">
        <v>10</v>
      </c>
      <c r="B15" s="36"/>
      <c r="C15" s="66">
        <v>484092072</v>
      </c>
      <c r="D15" s="61">
        <v>16</v>
      </c>
      <c r="E15" s="36"/>
      <c r="F15" s="89">
        <v>0.46171</v>
      </c>
      <c r="G15" s="65">
        <v>25</v>
      </c>
      <c r="H15" s="36"/>
      <c r="I15" s="94">
        <v>96.6</v>
      </c>
      <c r="J15" s="38">
        <v>19</v>
      </c>
      <c r="K15" s="59"/>
      <c r="L15" s="41">
        <v>850190</v>
      </c>
      <c r="M15" s="40">
        <v>15</v>
      </c>
    </row>
    <row r="16" spans="1:13" ht="13.5">
      <c r="A16" s="109" t="s">
        <v>11</v>
      </c>
      <c r="B16" s="36"/>
      <c r="C16" s="66">
        <v>600648002</v>
      </c>
      <c r="D16" s="61">
        <v>11</v>
      </c>
      <c r="E16" s="36"/>
      <c r="F16" s="89">
        <v>0.67609</v>
      </c>
      <c r="G16" s="65">
        <v>8</v>
      </c>
      <c r="H16" s="36"/>
      <c r="I16" s="94">
        <v>96</v>
      </c>
      <c r="J16" s="38">
        <v>24</v>
      </c>
      <c r="K16" s="59"/>
      <c r="L16" s="41">
        <v>1045192</v>
      </c>
      <c r="M16" s="40">
        <v>12</v>
      </c>
    </row>
    <row r="17" spans="1:13" ht="13.5">
      <c r="A17" s="109" t="s">
        <v>12</v>
      </c>
      <c r="B17" s="36"/>
      <c r="C17" s="66">
        <v>424698962</v>
      </c>
      <c r="D17" s="61">
        <v>20</v>
      </c>
      <c r="E17" s="36"/>
      <c r="F17" s="115">
        <v>0.6557</v>
      </c>
      <c r="G17" s="65">
        <v>9</v>
      </c>
      <c r="H17" s="36"/>
      <c r="I17" s="94">
        <v>98.8</v>
      </c>
      <c r="J17" s="38">
        <v>5</v>
      </c>
      <c r="K17" s="59"/>
      <c r="L17" s="41">
        <v>777999</v>
      </c>
      <c r="M17" s="40">
        <v>19</v>
      </c>
    </row>
    <row r="18" spans="1:13" ht="13.5">
      <c r="A18" s="109" t="s">
        <v>13</v>
      </c>
      <c r="B18" s="36"/>
      <c r="C18" s="66">
        <v>414489898</v>
      </c>
      <c r="D18" s="61">
        <v>23</v>
      </c>
      <c r="E18" s="36"/>
      <c r="F18" s="89">
        <v>0.61365</v>
      </c>
      <c r="G18" s="65">
        <v>15</v>
      </c>
      <c r="H18" s="36"/>
      <c r="I18" s="94">
        <v>97.8</v>
      </c>
      <c r="J18" s="38">
        <v>10</v>
      </c>
      <c r="K18" s="59"/>
      <c r="L18" s="41">
        <v>799239</v>
      </c>
      <c r="M18" s="40">
        <v>18</v>
      </c>
    </row>
    <row r="19" spans="1:13" ht="13.5">
      <c r="A19" s="109"/>
      <c r="B19" s="36"/>
      <c r="C19" s="60"/>
      <c r="D19" s="61"/>
      <c r="E19" s="36"/>
      <c r="F19" s="91"/>
      <c r="G19" s="32"/>
      <c r="H19" s="36"/>
      <c r="I19" s="68"/>
      <c r="J19" s="34"/>
      <c r="K19" s="59"/>
      <c r="L19" s="41"/>
      <c r="M19" s="42"/>
    </row>
    <row r="20" spans="1:13" ht="13.5">
      <c r="A20" s="22" t="s">
        <v>14</v>
      </c>
      <c r="B20" s="19"/>
      <c r="C20" s="69">
        <v>1067362278</v>
      </c>
      <c r="D20" s="70">
        <v>6</v>
      </c>
      <c r="E20" s="19"/>
      <c r="F20" s="92">
        <v>0.76926</v>
      </c>
      <c r="G20" s="71">
        <v>6</v>
      </c>
      <c r="H20" s="19"/>
      <c r="I20" s="95">
        <v>95.8</v>
      </c>
      <c r="J20" s="44">
        <v>26</v>
      </c>
      <c r="K20" s="72"/>
      <c r="L20" s="73">
        <v>1648435</v>
      </c>
      <c r="M20" s="46">
        <v>7</v>
      </c>
    </row>
    <row r="21" spans="1:13" ht="13.5">
      <c r="A21" s="109" t="s">
        <v>15</v>
      </c>
      <c r="B21" s="36"/>
      <c r="C21" s="66">
        <v>941923437</v>
      </c>
      <c r="D21" s="74">
        <v>8</v>
      </c>
      <c r="E21" s="36"/>
      <c r="F21" s="89">
        <v>0.80058</v>
      </c>
      <c r="G21" s="75">
        <v>5</v>
      </c>
      <c r="H21" s="36"/>
      <c r="I21" s="94">
        <v>97.8</v>
      </c>
      <c r="J21" s="47">
        <v>10</v>
      </c>
      <c r="K21" s="67"/>
      <c r="L21" s="41">
        <v>1549420</v>
      </c>
      <c r="M21" s="49">
        <v>8</v>
      </c>
    </row>
    <row r="22" spans="1:13" ht="13.5">
      <c r="A22" s="109" t="s">
        <v>16</v>
      </c>
      <c r="B22" s="36"/>
      <c r="C22" s="66">
        <v>4274349080</v>
      </c>
      <c r="D22" s="74">
        <v>1</v>
      </c>
      <c r="E22" s="36"/>
      <c r="F22" s="89">
        <v>1.40598</v>
      </c>
      <c r="G22" s="75">
        <v>1</v>
      </c>
      <c r="H22" s="36"/>
      <c r="I22" s="94">
        <v>84.1</v>
      </c>
      <c r="J22" s="47">
        <v>47</v>
      </c>
      <c r="K22" s="59"/>
      <c r="L22" s="41">
        <v>6509841</v>
      </c>
      <c r="M22" s="49">
        <v>1</v>
      </c>
    </row>
    <row r="23" spans="1:13" ht="13.5">
      <c r="A23" s="109" t="s">
        <v>17</v>
      </c>
      <c r="B23" s="36"/>
      <c r="C23" s="66">
        <v>1267415899</v>
      </c>
      <c r="D23" s="74">
        <v>5</v>
      </c>
      <c r="E23" s="36"/>
      <c r="F23" s="89">
        <v>0.96267</v>
      </c>
      <c r="G23" s="75">
        <v>3</v>
      </c>
      <c r="H23" s="36"/>
      <c r="I23" s="94">
        <v>97.8</v>
      </c>
      <c r="J23" s="47">
        <v>10</v>
      </c>
      <c r="K23" s="59"/>
      <c r="L23" s="41">
        <v>1797458</v>
      </c>
      <c r="M23" s="49">
        <v>6</v>
      </c>
    </row>
    <row r="24" spans="1:13" ht="13.5">
      <c r="A24" s="109" t="s">
        <v>18</v>
      </c>
      <c r="B24" s="36"/>
      <c r="C24" s="66">
        <v>586338312</v>
      </c>
      <c r="D24" s="61">
        <v>12</v>
      </c>
      <c r="E24" s="36"/>
      <c r="F24" s="89">
        <v>0.43743</v>
      </c>
      <c r="G24" s="65">
        <v>26</v>
      </c>
      <c r="H24" s="36"/>
      <c r="I24" s="94">
        <v>93.7</v>
      </c>
      <c r="J24" s="38">
        <v>34</v>
      </c>
      <c r="K24" s="59"/>
      <c r="L24" s="41">
        <v>1132895</v>
      </c>
      <c r="M24" s="40">
        <v>10</v>
      </c>
    </row>
    <row r="25" spans="1:13" ht="13.5">
      <c r="A25" s="109"/>
      <c r="B25" s="36"/>
      <c r="C25" s="60"/>
      <c r="D25" s="61"/>
      <c r="E25" s="36"/>
      <c r="F25" s="91"/>
      <c r="G25" s="32"/>
      <c r="H25" s="36"/>
      <c r="I25" s="68"/>
      <c r="J25" s="34"/>
      <c r="K25" s="59"/>
      <c r="L25" s="41"/>
      <c r="M25" s="42" t="s">
        <v>87</v>
      </c>
    </row>
    <row r="26" spans="1:13" ht="13.5">
      <c r="A26" s="109" t="s">
        <v>19</v>
      </c>
      <c r="B26" s="36"/>
      <c r="C26" s="66">
        <v>285984496</v>
      </c>
      <c r="D26" s="61">
        <v>38</v>
      </c>
      <c r="E26" s="36"/>
      <c r="F26" s="89">
        <v>0.48154</v>
      </c>
      <c r="G26" s="65">
        <v>23</v>
      </c>
      <c r="H26" s="36"/>
      <c r="I26" s="94">
        <v>97</v>
      </c>
      <c r="J26" s="38">
        <v>16</v>
      </c>
      <c r="K26" s="59"/>
      <c r="L26" s="41">
        <v>543470</v>
      </c>
      <c r="M26" s="40">
        <v>35</v>
      </c>
    </row>
    <row r="27" spans="1:13" ht="13.5">
      <c r="A27" s="109" t="s">
        <v>20</v>
      </c>
      <c r="B27" s="36"/>
      <c r="C27" s="66">
        <v>299470764</v>
      </c>
      <c r="D27" s="61">
        <v>36</v>
      </c>
      <c r="E27" s="36"/>
      <c r="F27" s="89">
        <v>0.48366</v>
      </c>
      <c r="G27" s="65">
        <v>22</v>
      </c>
      <c r="H27" s="36"/>
      <c r="I27" s="94">
        <v>96.7</v>
      </c>
      <c r="J27" s="38">
        <v>18</v>
      </c>
      <c r="K27" s="67"/>
      <c r="L27" s="41">
        <v>495094</v>
      </c>
      <c r="M27" s="40">
        <v>38</v>
      </c>
    </row>
    <row r="28" spans="1:13" ht="13.5">
      <c r="A28" s="109" t="s">
        <v>21</v>
      </c>
      <c r="B28" s="36"/>
      <c r="C28" s="66">
        <v>249907867</v>
      </c>
      <c r="D28" s="61">
        <v>44</v>
      </c>
      <c r="E28" s="36"/>
      <c r="F28" s="115">
        <v>0.4245</v>
      </c>
      <c r="G28" s="65">
        <v>29</v>
      </c>
      <c r="H28" s="36"/>
      <c r="I28" s="94">
        <v>91.6</v>
      </c>
      <c r="J28" s="38">
        <v>42</v>
      </c>
      <c r="K28" s="59"/>
      <c r="L28" s="41">
        <v>492489</v>
      </c>
      <c r="M28" s="40">
        <v>39</v>
      </c>
    </row>
    <row r="29" spans="1:13" ht="13.5">
      <c r="A29" s="109" t="s">
        <v>22</v>
      </c>
      <c r="B29" s="36"/>
      <c r="C29" s="66">
        <v>257225918</v>
      </c>
      <c r="D29" s="61">
        <v>42</v>
      </c>
      <c r="E29" s="36"/>
      <c r="F29" s="89">
        <v>0.43727</v>
      </c>
      <c r="G29" s="65">
        <v>27</v>
      </c>
      <c r="H29" s="36"/>
      <c r="I29" s="94">
        <v>93.1</v>
      </c>
      <c r="J29" s="38">
        <v>38</v>
      </c>
      <c r="K29" s="59"/>
      <c r="L29" s="41">
        <v>462144</v>
      </c>
      <c r="M29" s="40">
        <v>41</v>
      </c>
    </row>
    <row r="30" spans="1:13" ht="13.5">
      <c r="A30" s="109" t="s">
        <v>23</v>
      </c>
      <c r="B30" s="36"/>
      <c r="C30" s="66">
        <v>505857066</v>
      </c>
      <c r="D30" s="61">
        <v>15</v>
      </c>
      <c r="E30" s="36"/>
      <c r="F30" s="115">
        <v>0.4856</v>
      </c>
      <c r="G30" s="65">
        <v>20</v>
      </c>
      <c r="H30" s="36"/>
      <c r="I30" s="94">
        <v>93.4</v>
      </c>
      <c r="J30" s="38">
        <v>37</v>
      </c>
      <c r="K30" s="59"/>
      <c r="L30" s="41">
        <v>844803</v>
      </c>
      <c r="M30" s="40">
        <v>16</v>
      </c>
    </row>
    <row r="31" spans="1:13" ht="13.5">
      <c r="A31" s="109"/>
      <c r="B31" s="36"/>
      <c r="C31" s="60"/>
      <c r="D31" s="61"/>
      <c r="E31" s="36"/>
      <c r="F31" s="91"/>
      <c r="G31" s="32"/>
      <c r="H31" s="36"/>
      <c r="I31" s="68"/>
      <c r="J31" s="34"/>
      <c r="K31" s="59"/>
      <c r="L31" s="41"/>
      <c r="M31" s="42"/>
    </row>
    <row r="32" spans="1:13" ht="13.5">
      <c r="A32" s="109" t="s">
        <v>24</v>
      </c>
      <c r="B32" s="36"/>
      <c r="C32" s="66">
        <v>452335028</v>
      </c>
      <c r="D32" s="74">
        <v>19</v>
      </c>
      <c r="E32" s="36"/>
      <c r="F32" s="89">
        <v>0.54638</v>
      </c>
      <c r="G32" s="65">
        <v>18</v>
      </c>
      <c r="H32" s="36"/>
      <c r="I32" s="94">
        <v>99.1</v>
      </c>
      <c r="J32" s="38">
        <v>3</v>
      </c>
      <c r="K32" s="76"/>
      <c r="L32" s="77">
        <v>731462</v>
      </c>
      <c r="M32" s="40">
        <v>21</v>
      </c>
    </row>
    <row r="33" spans="1:13" ht="13.5">
      <c r="A33" s="109" t="s">
        <v>25</v>
      </c>
      <c r="B33" s="36"/>
      <c r="C33" s="66">
        <v>704404935</v>
      </c>
      <c r="D33" s="74">
        <v>10</v>
      </c>
      <c r="E33" s="36"/>
      <c r="F33" s="89">
        <v>0.76538</v>
      </c>
      <c r="G33" s="65">
        <v>7</v>
      </c>
      <c r="H33" s="36"/>
      <c r="I33" s="94">
        <v>92.5</v>
      </c>
      <c r="J33" s="38">
        <v>40</v>
      </c>
      <c r="K33" s="78"/>
      <c r="L33" s="77">
        <v>1104527</v>
      </c>
      <c r="M33" s="40">
        <v>11</v>
      </c>
    </row>
    <row r="34" spans="1:13" ht="13.5">
      <c r="A34" s="109" t="s">
        <v>26</v>
      </c>
      <c r="B34" s="36"/>
      <c r="C34" s="66">
        <v>1446526541</v>
      </c>
      <c r="D34" s="74">
        <v>3</v>
      </c>
      <c r="E34" s="36"/>
      <c r="F34" s="115">
        <v>1.0971</v>
      </c>
      <c r="G34" s="65">
        <v>2</v>
      </c>
      <c r="H34" s="36"/>
      <c r="I34" s="94">
        <v>89.1</v>
      </c>
      <c r="J34" s="38">
        <v>45</v>
      </c>
      <c r="K34" s="78"/>
      <c r="L34" s="77">
        <v>2136489</v>
      </c>
      <c r="M34" s="40">
        <v>5</v>
      </c>
    </row>
    <row r="35" spans="1:13" ht="13.5">
      <c r="A35" s="109" t="s">
        <v>27</v>
      </c>
      <c r="B35" s="36"/>
      <c r="C35" s="66">
        <v>408926566</v>
      </c>
      <c r="D35" s="74">
        <v>24</v>
      </c>
      <c r="E35" s="36"/>
      <c r="F35" s="89">
        <v>0.61825</v>
      </c>
      <c r="G35" s="65">
        <v>14</v>
      </c>
      <c r="H35" s="36"/>
      <c r="I35" s="94">
        <v>94.8</v>
      </c>
      <c r="J35" s="38">
        <v>28</v>
      </c>
      <c r="K35" s="78"/>
      <c r="L35" s="77">
        <v>643951</v>
      </c>
      <c r="M35" s="40">
        <v>28</v>
      </c>
    </row>
    <row r="36" spans="1:13" ht="13.5">
      <c r="A36" s="109" t="s">
        <v>28</v>
      </c>
      <c r="B36" s="36"/>
      <c r="C36" s="66">
        <v>307326037</v>
      </c>
      <c r="D36" s="74">
        <v>35</v>
      </c>
      <c r="E36" s="36"/>
      <c r="F36" s="89">
        <v>0.60806</v>
      </c>
      <c r="G36" s="65">
        <v>16</v>
      </c>
      <c r="H36" s="36"/>
      <c r="I36" s="94">
        <v>95.7</v>
      </c>
      <c r="J36" s="38">
        <v>27</v>
      </c>
      <c r="K36" s="78"/>
      <c r="L36" s="77">
        <v>486841</v>
      </c>
      <c r="M36" s="40">
        <v>40</v>
      </c>
    </row>
    <row r="37" spans="1:13" ht="13.5">
      <c r="A37" s="109"/>
      <c r="B37" s="36"/>
      <c r="C37" s="79"/>
      <c r="D37" s="74"/>
      <c r="E37" s="36"/>
      <c r="F37" s="91"/>
      <c r="G37" s="32"/>
      <c r="H37" s="36"/>
      <c r="I37" s="80"/>
      <c r="J37" s="34"/>
      <c r="K37" s="78"/>
      <c r="L37" s="77"/>
      <c r="M37" s="42"/>
    </row>
    <row r="38" spans="1:13" ht="13.5">
      <c r="A38" s="109" t="s">
        <v>29</v>
      </c>
      <c r="B38" s="36"/>
      <c r="C38" s="66">
        <v>507117908</v>
      </c>
      <c r="D38" s="74">
        <v>14</v>
      </c>
      <c r="E38" s="36"/>
      <c r="F38" s="89">
        <v>0.65084</v>
      </c>
      <c r="G38" s="65">
        <v>10</v>
      </c>
      <c r="H38" s="36"/>
      <c r="I38" s="94">
        <v>96.9</v>
      </c>
      <c r="J38" s="38">
        <v>17</v>
      </c>
      <c r="K38" s="76"/>
      <c r="L38" s="77">
        <v>859347</v>
      </c>
      <c r="M38" s="40">
        <v>14</v>
      </c>
    </row>
    <row r="39" spans="1:13" ht="13.5">
      <c r="A39" s="109" t="s">
        <v>30</v>
      </c>
      <c r="B39" s="36"/>
      <c r="C39" s="66">
        <v>1510480091</v>
      </c>
      <c r="D39" s="74">
        <v>2</v>
      </c>
      <c r="E39" s="36"/>
      <c r="F39" s="89">
        <v>0.82541</v>
      </c>
      <c r="G39" s="65">
        <v>4</v>
      </c>
      <c r="H39" s="36"/>
      <c r="I39" s="94">
        <v>96.6</v>
      </c>
      <c r="J39" s="38">
        <v>19</v>
      </c>
      <c r="K39" s="78"/>
      <c r="L39" s="77">
        <v>3694118</v>
      </c>
      <c r="M39" s="40">
        <v>2</v>
      </c>
    </row>
    <row r="40" spans="1:13" ht="13.5">
      <c r="A40" s="109" t="s">
        <v>31</v>
      </c>
      <c r="B40" s="36"/>
      <c r="C40" s="66">
        <v>1017870460</v>
      </c>
      <c r="D40" s="74">
        <v>7</v>
      </c>
      <c r="E40" s="36"/>
      <c r="F40" s="89">
        <v>0.63054</v>
      </c>
      <c r="G40" s="65">
        <v>11</v>
      </c>
      <c r="H40" s="36"/>
      <c r="I40" s="94">
        <v>99.1</v>
      </c>
      <c r="J40" s="38">
        <v>3</v>
      </c>
      <c r="K40" s="78"/>
      <c r="L40" s="77">
        <v>2277426</v>
      </c>
      <c r="M40" s="40">
        <v>4</v>
      </c>
    </row>
    <row r="41" spans="1:13" ht="13.5">
      <c r="A41" s="109" t="s">
        <v>32</v>
      </c>
      <c r="B41" s="36"/>
      <c r="C41" s="66">
        <v>298857884</v>
      </c>
      <c r="D41" s="74">
        <v>37</v>
      </c>
      <c r="E41" s="36"/>
      <c r="F41" s="115">
        <v>0.4369</v>
      </c>
      <c r="G41" s="65">
        <v>28</v>
      </c>
      <c r="H41" s="36"/>
      <c r="I41" s="94">
        <v>96.4</v>
      </c>
      <c r="J41" s="38">
        <v>21</v>
      </c>
      <c r="K41" s="78"/>
      <c r="L41" s="77">
        <v>460645</v>
      </c>
      <c r="M41" s="40">
        <v>42</v>
      </c>
    </row>
    <row r="42" spans="1:13" ht="13.5">
      <c r="A42" s="109" t="s">
        <v>33</v>
      </c>
      <c r="B42" s="36"/>
      <c r="C42" s="66">
        <v>279128459</v>
      </c>
      <c r="D42" s="74">
        <v>39</v>
      </c>
      <c r="E42" s="36"/>
      <c r="F42" s="89">
        <v>0.33764</v>
      </c>
      <c r="G42" s="65">
        <v>35</v>
      </c>
      <c r="H42" s="36"/>
      <c r="I42" s="94">
        <v>92.5</v>
      </c>
      <c r="J42" s="38">
        <v>40</v>
      </c>
      <c r="K42" s="78"/>
      <c r="L42" s="77">
        <v>532716</v>
      </c>
      <c r="M42" s="40">
        <v>37</v>
      </c>
    </row>
    <row r="43" spans="1:13" ht="13.5">
      <c r="A43" s="109"/>
      <c r="B43" s="36"/>
      <c r="C43" s="79"/>
      <c r="D43" s="74"/>
      <c r="E43" s="36"/>
      <c r="F43" s="93"/>
      <c r="G43" s="32"/>
      <c r="H43" s="36"/>
      <c r="I43" s="80"/>
      <c r="J43" s="34"/>
      <c r="K43" s="78"/>
      <c r="L43" s="77"/>
      <c r="M43" s="42"/>
    </row>
    <row r="44" spans="1:13" ht="13.5">
      <c r="A44" s="109" t="s">
        <v>34</v>
      </c>
      <c r="B44" s="36"/>
      <c r="C44" s="66">
        <v>207566588</v>
      </c>
      <c r="D44" s="74">
        <v>47</v>
      </c>
      <c r="E44" s="36"/>
      <c r="F44" s="89">
        <v>0.26885</v>
      </c>
      <c r="G44" s="65">
        <v>45</v>
      </c>
      <c r="H44" s="36"/>
      <c r="I44" s="94">
        <v>90.6</v>
      </c>
      <c r="J44" s="38">
        <v>44</v>
      </c>
      <c r="K44" s="78"/>
      <c r="L44" s="77">
        <v>330793</v>
      </c>
      <c r="M44" s="40">
        <v>47</v>
      </c>
    </row>
    <row r="45" spans="1:13" ht="13.5">
      <c r="A45" s="109" t="s">
        <v>35</v>
      </c>
      <c r="B45" s="36"/>
      <c r="C45" s="66">
        <v>275715527</v>
      </c>
      <c r="D45" s="74">
        <v>40</v>
      </c>
      <c r="E45" s="36"/>
      <c r="F45" s="89">
        <v>0.24228</v>
      </c>
      <c r="G45" s="65">
        <v>47</v>
      </c>
      <c r="H45" s="36"/>
      <c r="I45" s="94">
        <v>93.7</v>
      </c>
      <c r="J45" s="38">
        <v>34</v>
      </c>
      <c r="K45" s="78"/>
      <c r="L45" s="77">
        <v>536115</v>
      </c>
      <c r="M45" s="40">
        <v>36</v>
      </c>
    </row>
    <row r="46" spans="1:13" ht="13.5">
      <c r="A46" s="109" t="s">
        <v>36</v>
      </c>
      <c r="B46" s="36"/>
      <c r="C46" s="66">
        <v>418897363</v>
      </c>
      <c r="D46" s="74">
        <v>21</v>
      </c>
      <c r="E46" s="36"/>
      <c r="F46" s="89">
        <v>0.57053</v>
      </c>
      <c r="G46" s="65">
        <v>17</v>
      </c>
      <c r="H46" s="36"/>
      <c r="I46" s="94">
        <v>97.9</v>
      </c>
      <c r="J46" s="74">
        <v>9</v>
      </c>
      <c r="K46" s="78"/>
      <c r="L46" s="77">
        <v>698208</v>
      </c>
      <c r="M46" s="40">
        <v>25</v>
      </c>
    </row>
    <row r="47" spans="1:13" ht="13.5">
      <c r="A47" s="109" t="s">
        <v>37</v>
      </c>
      <c r="B47" s="36"/>
      <c r="C47" s="66">
        <v>573286775</v>
      </c>
      <c r="D47" s="74">
        <v>13</v>
      </c>
      <c r="E47" s="36"/>
      <c r="F47" s="89">
        <v>0.62862</v>
      </c>
      <c r="G47" s="65">
        <v>13</v>
      </c>
      <c r="H47" s="36"/>
      <c r="I47" s="94">
        <v>93.7</v>
      </c>
      <c r="J47" s="38">
        <v>34</v>
      </c>
      <c r="K47" s="78"/>
      <c r="L47" s="77">
        <v>911388</v>
      </c>
      <c r="M47" s="40">
        <v>13</v>
      </c>
    </row>
    <row r="48" spans="1:13" ht="13.5">
      <c r="A48" s="109" t="s">
        <v>38</v>
      </c>
      <c r="B48" s="36"/>
      <c r="C48" s="66">
        <v>368348139</v>
      </c>
      <c r="D48" s="74">
        <v>27</v>
      </c>
      <c r="E48" s="36"/>
      <c r="F48" s="115">
        <v>0.4795</v>
      </c>
      <c r="G48" s="65">
        <v>24</v>
      </c>
      <c r="H48" s="36"/>
      <c r="I48" s="94">
        <v>95.9</v>
      </c>
      <c r="J48" s="38">
        <v>25</v>
      </c>
      <c r="K48" s="78"/>
      <c r="L48" s="77">
        <v>687553</v>
      </c>
      <c r="M48" s="40">
        <v>27</v>
      </c>
    </row>
    <row r="49" spans="1:13" ht="13.5">
      <c r="A49" s="109"/>
      <c r="B49" s="36"/>
      <c r="C49" s="79"/>
      <c r="D49" s="74"/>
      <c r="E49" s="36"/>
      <c r="F49" s="93"/>
      <c r="G49" s="32"/>
      <c r="H49" s="36"/>
      <c r="I49" s="80"/>
      <c r="J49" s="34"/>
      <c r="K49" s="78"/>
      <c r="L49" s="77"/>
      <c r="M49" s="42"/>
    </row>
    <row r="50" spans="1:13" ht="13.5">
      <c r="A50" s="109" t="s">
        <v>39</v>
      </c>
      <c r="B50" s="36"/>
      <c r="C50" s="66">
        <v>252625036</v>
      </c>
      <c r="D50" s="74">
        <v>43</v>
      </c>
      <c r="E50" s="36"/>
      <c r="F50" s="89">
        <v>0.32895</v>
      </c>
      <c r="G50" s="65">
        <v>37</v>
      </c>
      <c r="H50" s="36"/>
      <c r="I50" s="94">
        <v>97.8</v>
      </c>
      <c r="J50" s="38">
        <v>10</v>
      </c>
      <c r="K50" s="78"/>
      <c r="L50" s="77">
        <v>451551</v>
      </c>
      <c r="M50" s="40">
        <v>43</v>
      </c>
    </row>
    <row r="51" spans="1:13" ht="13.5">
      <c r="A51" s="109" t="s">
        <v>40</v>
      </c>
      <c r="B51" s="36"/>
      <c r="C51" s="66">
        <v>248705819</v>
      </c>
      <c r="D51" s="74">
        <v>45</v>
      </c>
      <c r="E51" s="36"/>
      <c r="F51" s="89">
        <v>0.48497</v>
      </c>
      <c r="G51" s="65">
        <v>21</v>
      </c>
      <c r="H51" s="36"/>
      <c r="I51" s="94">
        <v>97.3</v>
      </c>
      <c r="J51" s="38">
        <v>15</v>
      </c>
      <c r="K51" s="78"/>
      <c r="L51" s="77">
        <v>418421</v>
      </c>
      <c r="M51" s="40">
        <v>46</v>
      </c>
    </row>
    <row r="52" spans="1:13" ht="13.5">
      <c r="A52" s="109" t="s">
        <v>41</v>
      </c>
      <c r="B52" s="36"/>
      <c r="C52" s="66">
        <v>347729059</v>
      </c>
      <c r="D52" s="74">
        <v>29</v>
      </c>
      <c r="E52" s="36"/>
      <c r="F52" s="89">
        <v>0.42239</v>
      </c>
      <c r="G52" s="65">
        <v>30</v>
      </c>
      <c r="H52" s="36"/>
      <c r="I52" s="94">
        <v>94.1</v>
      </c>
      <c r="J52" s="38">
        <v>31</v>
      </c>
      <c r="K52" s="78"/>
      <c r="L52" s="77">
        <v>589871</v>
      </c>
      <c r="M52" s="40">
        <v>32</v>
      </c>
    </row>
    <row r="53" spans="1:13" ht="13.5">
      <c r="A53" s="109" t="s">
        <v>42</v>
      </c>
      <c r="B53" s="36"/>
      <c r="C53" s="66">
        <v>262157887</v>
      </c>
      <c r="D53" s="74">
        <v>41</v>
      </c>
      <c r="E53" s="36"/>
      <c r="F53" s="89">
        <v>0.25096</v>
      </c>
      <c r="G53" s="65">
        <v>46</v>
      </c>
      <c r="H53" s="36"/>
      <c r="I53" s="94">
        <v>98.6</v>
      </c>
      <c r="J53" s="74">
        <v>6</v>
      </c>
      <c r="K53" s="78"/>
      <c r="L53" s="77">
        <v>422504</v>
      </c>
      <c r="M53" s="40">
        <v>45</v>
      </c>
    </row>
    <row r="54" spans="1:13" ht="13.5">
      <c r="A54" s="109" t="s">
        <v>43</v>
      </c>
      <c r="B54" s="36"/>
      <c r="C54" s="66">
        <v>883332858</v>
      </c>
      <c r="D54" s="74">
        <v>9</v>
      </c>
      <c r="E54" s="36"/>
      <c r="F54" s="89">
        <v>0.62905</v>
      </c>
      <c r="G54" s="65">
        <v>12</v>
      </c>
      <c r="H54" s="36"/>
      <c r="I54" s="94">
        <v>96.2</v>
      </c>
      <c r="J54" s="38">
        <v>22</v>
      </c>
      <c r="K54" s="78"/>
      <c r="L54" s="77">
        <v>1532916</v>
      </c>
      <c r="M54" s="40">
        <v>9</v>
      </c>
    </row>
    <row r="55" spans="1:13" ht="13.5">
      <c r="A55" s="109"/>
      <c r="B55" s="36"/>
      <c r="C55" s="79"/>
      <c r="D55" s="74"/>
      <c r="E55" s="36"/>
      <c r="F55" s="93"/>
      <c r="G55" s="32"/>
      <c r="H55" s="36"/>
      <c r="I55" s="80"/>
      <c r="J55" s="34"/>
      <c r="K55" s="78"/>
      <c r="L55" s="77"/>
      <c r="M55" s="42"/>
    </row>
    <row r="56" spans="1:13" ht="13.5">
      <c r="A56" s="109" t="s">
        <v>44</v>
      </c>
      <c r="B56" s="36"/>
      <c r="C56" s="66">
        <v>243868816</v>
      </c>
      <c r="D56" s="74">
        <v>46</v>
      </c>
      <c r="E56" s="36"/>
      <c r="F56" s="89">
        <v>0.34136</v>
      </c>
      <c r="G56" s="65">
        <v>34</v>
      </c>
      <c r="H56" s="36"/>
      <c r="I56" s="94">
        <v>89</v>
      </c>
      <c r="J56" s="38">
        <v>46</v>
      </c>
      <c r="K56" s="78"/>
      <c r="L56" s="77">
        <v>442524</v>
      </c>
      <c r="M56" s="40">
        <v>44</v>
      </c>
    </row>
    <row r="57" spans="1:13" ht="13.5">
      <c r="A57" s="109" t="s">
        <v>45</v>
      </c>
      <c r="B57" s="36"/>
      <c r="C57" s="66">
        <v>367955167</v>
      </c>
      <c r="D57" s="74">
        <v>28</v>
      </c>
      <c r="E57" s="36"/>
      <c r="F57" s="89">
        <v>0.29637</v>
      </c>
      <c r="G57" s="65">
        <v>44</v>
      </c>
      <c r="H57" s="36"/>
      <c r="I57" s="94">
        <v>98.3</v>
      </c>
      <c r="J57" s="38">
        <v>7</v>
      </c>
      <c r="K57" s="78"/>
      <c r="L57" s="77">
        <v>705422</v>
      </c>
      <c r="M57" s="40">
        <v>23</v>
      </c>
    </row>
    <row r="58" spans="1:13" ht="13.5">
      <c r="A58" s="109" t="s">
        <v>46</v>
      </c>
      <c r="B58" s="36"/>
      <c r="C58" s="66">
        <v>418258498</v>
      </c>
      <c r="D58" s="74">
        <v>22</v>
      </c>
      <c r="E58" s="36"/>
      <c r="F58" s="89">
        <v>0.39524</v>
      </c>
      <c r="G58" s="65">
        <v>32</v>
      </c>
      <c r="H58" s="36"/>
      <c r="I58" s="94">
        <v>99.8</v>
      </c>
      <c r="J58" s="74">
        <v>1</v>
      </c>
      <c r="K58" s="78"/>
      <c r="L58" s="77">
        <v>716856</v>
      </c>
      <c r="M58" s="40">
        <v>22</v>
      </c>
    </row>
    <row r="59" spans="1:13" ht="13.5">
      <c r="A59" s="109" t="s">
        <v>47</v>
      </c>
      <c r="B59" s="36"/>
      <c r="C59" s="66">
        <v>316140617</v>
      </c>
      <c r="D59" s="61">
        <v>33</v>
      </c>
      <c r="E59" s="36"/>
      <c r="F59" s="89">
        <v>0.37281</v>
      </c>
      <c r="G59" s="65">
        <v>33</v>
      </c>
      <c r="H59" s="36"/>
      <c r="I59" s="94">
        <v>98</v>
      </c>
      <c r="J59" s="38">
        <v>8</v>
      </c>
      <c r="K59" s="59"/>
      <c r="L59" s="41">
        <v>580900</v>
      </c>
      <c r="M59" s="40">
        <v>33</v>
      </c>
    </row>
    <row r="60" spans="1:13" ht="13.5">
      <c r="A60" s="109" t="s">
        <v>48</v>
      </c>
      <c r="B60" s="36"/>
      <c r="C60" s="66">
        <v>314806686</v>
      </c>
      <c r="D60" s="61">
        <v>34</v>
      </c>
      <c r="E60" s="36"/>
      <c r="F60" s="89">
        <v>0.31222</v>
      </c>
      <c r="G60" s="65">
        <v>41</v>
      </c>
      <c r="H60" s="36"/>
      <c r="I60" s="94">
        <v>94.5</v>
      </c>
      <c r="J60" s="38">
        <v>29</v>
      </c>
      <c r="K60" s="59"/>
      <c r="L60" s="41">
        <v>568076</v>
      </c>
      <c r="M60" s="40">
        <v>34</v>
      </c>
    </row>
    <row r="61" spans="1:13" ht="13.5">
      <c r="A61" s="109"/>
      <c r="B61" s="36"/>
      <c r="C61" s="60"/>
      <c r="D61" s="74"/>
      <c r="E61" s="36"/>
      <c r="F61" s="93"/>
      <c r="G61" s="32"/>
      <c r="H61" s="36"/>
      <c r="I61" s="68"/>
      <c r="J61" s="34" t="s">
        <v>87</v>
      </c>
      <c r="K61" s="59"/>
      <c r="L61" s="41"/>
      <c r="M61" s="42"/>
    </row>
    <row r="62" spans="1:13" ht="13.5">
      <c r="A62" s="109" t="s">
        <v>49</v>
      </c>
      <c r="B62" s="36"/>
      <c r="C62" s="66">
        <v>457899509</v>
      </c>
      <c r="D62" s="61">
        <v>18</v>
      </c>
      <c r="E62" s="36"/>
      <c r="F62" s="89">
        <v>0.31231</v>
      </c>
      <c r="G62" s="65">
        <v>40</v>
      </c>
      <c r="H62" s="36"/>
      <c r="I62" s="94">
        <v>97.5</v>
      </c>
      <c r="J62" s="74">
        <v>14</v>
      </c>
      <c r="K62" s="59"/>
      <c r="L62" s="41">
        <v>760442</v>
      </c>
      <c r="M62" s="40">
        <v>20</v>
      </c>
    </row>
    <row r="63" spans="1:13" ht="13.5">
      <c r="A63" s="109" t="s">
        <v>50</v>
      </c>
      <c r="B63" s="36"/>
      <c r="C63" s="66">
        <v>326295863</v>
      </c>
      <c r="D63" s="61">
        <v>32</v>
      </c>
      <c r="E63" s="36"/>
      <c r="F63" s="89">
        <v>0.30012</v>
      </c>
      <c r="G63" s="65">
        <v>42</v>
      </c>
      <c r="H63" s="36"/>
      <c r="I63" s="94">
        <v>93.8</v>
      </c>
      <c r="J63" s="38">
        <v>33</v>
      </c>
      <c r="K63" s="59"/>
      <c r="L63" s="41">
        <v>591492</v>
      </c>
      <c r="M63" s="40">
        <v>30</v>
      </c>
    </row>
    <row r="64" spans="1:13" ht="14.25" thickBot="1">
      <c r="A64" s="110"/>
      <c r="B64" s="50"/>
      <c r="C64" s="51" t="s">
        <v>0</v>
      </c>
      <c r="D64" s="52"/>
      <c r="E64" s="50"/>
      <c r="F64" s="88"/>
      <c r="G64" s="52"/>
      <c r="H64" s="50"/>
      <c r="I64" s="96"/>
      <c r="J64" s="52"/>
      <c r="K64" s="81"/>
      <c r="L64" s="51" t="s">
        <v>0</v>
      </c>
      <c r="M64" s="54"/>
    </row>
    <row r="65" spans="1:13" ht="5.25" customHeight="1">
      <c r="A65" s="55"/>
      <c r="B65" s="55"/>
      <c r="C65" s="55"/>
      <c r="D65" s="55"/>
      <c r="E65" s="55"/>
      <c r="F65" s="55"/>
      <c r="G65" s="55"/>
      <c r="H65" s="55"/>
      <c r="I65" s="56"/>
      <c r="J65" s="55"/>
      <c r="K65" s="55"/>
      <c r="L65" s="55"/>
      <c r="M65" s="55"/>
    </row>
    <row r="66" spans="1:13" ht="13.5" customHeight="1">
      <c r="A66" s="148" t="s">
        <v>64</v>
      </c>
      <c r="B66" s="148"/>
      <c r="C66" s="148"/>
      <c r="D66" s="148"/>
      <c r="E66" s="148"/>
      <c r="F66" s="148"/>
      <c r="G66" s="148"/>
      <c r="H66" s="148" t="s">
        <v>65</v>
      </c>
      <c r="I66" s="148"/>
      <c r="J66" s="148"/>
      <c r="K66" s="149" t="s">
        <v>66</v>
      </c>
      <c r="L66" s="149"/>
      <c r="M66" s="149"/>
    </row>
    <row r="67" spans="1:13" s="23" customFormat="1" ht="12.75" customHeight="1">
      <c r="A67" s="135" t="s">
        <v>82</v>
      </c>
      <c r="B67" s="135"/>
      <c r="C67" s="135"/>
      <c r="D67" s="135"/>
      <c r="E67" s="135"/>
      <c r="F67" s="135"/>
      <c r="G67" s="135"/>
      <c r="H67" s="135" t="s">
        <v>81</v>
      </c>
      <c r="I67" s="135"/>
      <c r="J67" s="135"/>
      <c r="K67" s="135" t="s">
        <v>78</v>
      </c>
      <c r="L67" s="145"/>
      <c r="M67" s="145"/>
    </row>
    <row r="68" spans="1:13" s="23" customFormat="1" ht="12.75" customHeight="1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45"/>
      <c r="L68" s="145"/>
      <c r="M68" s="145"/>
    </row>
    <row r="69" spans="1:13" s="23" customFormat="1" ht="12.75" customHeight="1">
      <c r="A69" s="24"/>
      <c r="B69" s="24"/>
      <c r="C69" s="24"/>
      <c r="D69" s="24"/>
      <c r="E69" s="24"/>
      <c r="F69" s="24"/>
      <c r="G69" s="24"/>
      <c r="H69" s="25"/>
      <c r="I69" s="25"/>
      <c r="J69" s="25"/>
      <c r="K69" s="26"/>
      <c r="L69" s="26"/>
      <c r="M69" s="26"/>
    </row>
    <row r="70" spans="1:13" s="23" customFormat="1" ht="12.75" customHeight="1">
      <c r="A70" s="24"/>
      <c r="B70" s="24"/>
      <c r="C70" s="24"/>
      <c r="D70" s="24"/>
      <c r="E70" s="24"/>
      <c r="F70" s="24"/>
      <c r="G70" s="24"/>
      <c r="H70" s="25"/>
      <c r="I70" s="25"/>
      <c r="J70" s="25"/>
      <c r="K70" s="26"/>
      <c r="L70" s="26"/>
      <c r="M70" s="26"/>
    </row>
  </sheetData>
  <sheetProtection/>
  <mergeCells count="15">
    <mergeCell ref="A1:M1"/>
    <mergeCell ref="K4:L4"/>
    <mergeCell ref="B3:D3"/>
    <mergeCell ref="E3:G3"/>
    <mergeCell ref="H3:J3"/>
    <mergeCell ref="K3:M3"/>
    <mergeCell ref="B4:C4"/>
    <mergeCell ref="E4:F4"/>
    <mergeCell ref="H4:I4"/>
    <mergeCell ref="K67:M68"/>
    <mergeCell ref="A66:G66"/>
    <mergeCell ref="H66:J66"/>
    <mergeCell ref="K66:M66"/>
    <mergeCell ref="A67:G68"/>
    <mergeCell ref="H67:J68"/>
  </mergeCells>
  <conditionalFormatting sqref="J41:J42 M56:M60 J47:J48 J63 D50:D54 G56:G60 G62:G63 G41:G42 G50:G53 D40:D42 G44:G48 D44:D48 D56:D60 J50:J52 M62:M63 M41:M42 M50:M53 M44:M48 J44:J45 J56:J57 J59:J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A1" sqref="A1:M1"/>
    </sheetView>
  </sheetViews>
  <sheetFormatPr defaultColWidth="9.00390625" defaultRowHeight="0" customHeight="1" zeroHeight="1"/>
  <cols>
    <col min="1" max="1" width="10.625" style="1" customWidth="1"/>
    <col min="2" max="2" width="3.625" style="1" customWidth="1"/>
    <col min="3" max="3" width="11.625" style="1" customWidth="1"/>
    <col min="4" max="5" width="4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3.625" style="1" customWidth="1"/>
    <col min="15" max="15" width="11.625" style="1" customWidth="1"/>
    <col min="16" max="16" width="4.625" style="1" customWidth="1"/>
    <col min="17" max="16384" width="9.00390625" style="1" customWidth="1"/>
  </cols>
  <sheetData>
    <row r="1" spans="1:16" ht="18.75">
      <c r="A1" s="136" t="s">
        <v>52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2"/>
      <c r="O1" s="12"/>
      <c r="P1" s="11"/>
    </row>
    <row r="2" spans="2:13" s="100" customFormat="1" ht="14.25" customHeight="1" thickBot="1">
      <c r="B2" s="98"/>
      <c r="C2" s="97"/>
      <c r="D2" s="101" t="s">
        <v>60</v>
      </c>
      <c r="E2" s="98"/>
      <c r="F2" s="98"/>
      <c r="G2" s="102" t="s">
        <v>61</v>
      </c>
      <c r="H2" s="99"/>
      <c r="I2" s="99"/>
      <c r="J2" s="103" t="s">
        <v>62</v>
      </c>
      <c r="K2" s="99"/>
      <c r="L2" s="99"/>
      <c r="M2" s="103" t="s">
        <v>63</v>
      </c>
    </row>
    <row r="3" spans="1:13" s="2" customFormat="1" ht="48.75" customHeight="1">
      <c r="A3" s="104"/>
      <c r="B3" s="150" t="s">
        <v>73</v>
      </c>
      <c r="C3" s="151"/>
      <c r="D3" s="152"/>
      <c r="E3" s="150" t="s">
        <v>74</v>
      </c>
      <c r="F3" s="143"/>
      <c r="G3" s="144"/>
      <c r="H3" s="153" t="s">
        <v>75</v>
      </c>
      <c r="I3" s="139"/>
      <c r="J3" s="140"/>
      <c r="K3" s="153" t="s">
        <v>76</v>
      </c>
      <c r="L3" s="139"/>
      <c r="M3" s="141"/>
    </row>
    <row r="4" spans="1:13" s="2" customFormat="1" ht="13.5" customHeight="1">
      <c r="A4" s="105" t="s">
        <v>53</v>
      </c>
      <c r="B4" s="156" t="s">
        <v>56</v>
      </c>
      <c r="C4" s="157"/>
      <c r="D4" s="106" t="s">
        <v>54</v>
      </c>
      <c r="E4" s="156" t="s">
        <v>56</v>
      </c>
      <c r="F4" s="157"/>
      <c r="G4" s="106" t="s">
        <v>54</v>
      </c>
      <c r="H4" s="156" t="s">
        <v>56</v>
      </c>
      <c r="I4" s="157"/>
      <c r="J4" s="106" t="s">
        <v>54</v>
      </c>
      <c r="K4" s="156" t="s">
        <v>56</v>
      </c>
      <c r="L4" s="157"/>
      <c r="M4" s="107" t="s">
        <v>54</v>
      </c>
    </row>
    <row r="5" spans="1:13" ht="13.5" customHeight="1">
      <c r="A5" s="111"/>
      <c r="B5" s="7"/>
      <c r="C5" s="17"/>
      <c r="D5" s="14"/>
      <c r="E5" s="9"/>
      <c r="F5" s="10"/>
      <c r="G5" s="5"/>
      <c r="H5" s="9"/>
      <c r="I5" s="16"/>
      <c r="J5" s="14"/>
      <c r="K5" s="9"/>
      <c r="L5" s="18"/>
      <c r="M5" s="21"/>
    </row>
    <row r="6" spans="1:13" ht="13.5">
      <c r="A6" s="108" t="s">
        <v>3</v>
      </c>
      <c r="B6" s="30"/>
      <c r="C6" s="29">
        <v>241677</v>
      </c>
      <c r="D6" s="32"/>
      <c r="E6" s="117"/>
      <c r="F6" s="133">
        <v>23.8</v>
      </c>
      <c r="G6" s="32"/>
      <c r="H6" s="117"/>
      <c r="I6" s="29">
        <v>904418</v>
      </c>
      <c r="J6" s="32"/>
      <c r="K6" s="30"/>
      <c r="L6" s="126">
        <v>281309</v>
      </c>
      <c r="M6" s="35"/>
    </row>
    <row r="7" spans="1:13" ht="13.5" customHeight="1">
      <c r="A7" s="108"/>
      <c r="B7" s="30"/>
      <c r="C7" s="120"/>
      <c r="D7" s="32"/>
      <c r="E7" s="117"/>
      <c r="F7" s="133"/>
      <c r="G7" s="32"/>
      <c r="H7" s="117"/>
      <c r="I7" s="29"/>
      <c r="J7" s="32"/>
      <c r="K7" s="30"/>
      <c r="L7" s="126"/>
      <c r="M7" s="35"/>
    </row>
    <row r="8" spans="1:13" ht="13.5">
      <c r="A8" s="109" t="s">
        <v>4</v>
      </c>
      <c r="B8" s="36"/>
      <c r="C8" s="121">
        <v>14051</v>
      </c>
      <c r="D8" s="38">
        <v>2</v>
      </c>
      <c r="E8" s="118"/>
      <c r="F8" s="133">
        <v>38.7</v>
      </c>
      <c r="G8" s="38">
        <v>43</v>
      </c>
      <c r="H8" s="118"/>
      <c r="I8" s="29">
        <v>48616</v>
      </c>
      <c r="J8" s="38">
        <v>3</v>
      </c>
      <c r="K8" s="36"/>
      <c r="L8" s="127">
        <v>11796</v>
      </c>
      <c r="M8" s="40">
        <v>8</v>
      </c>
    </row>
    <row r="9" spans="1:13" ht="13.5">
      <c r="A9" s="109" t="s">
        <v>5</v>
      </c>
      <c r="B9" s="36"/>
      <c r="C9" s="121">
        <v>4143</v>
      </c>
      <c r="D9" s="38">
        <v>25</v>
      </c>
      <c r="E9" s="118"/>
      <c r="F9" s="133">
        <v>29.4</v>
      </c>
      <c r="G9" s="38">
        <v>24</v>
      </c>
      <c r="H9" s="118"/>
      <c r="I9" s="29">
        <v>12906</v>
      </c>
      <c r="J9" s="38">
        <v>28</v>
      </c>
      <c r="K9" s="36"/>
      <c r="L9" s="127">
        <v>2602</v>
      </c>
      <c r="M9" s="40">
        <v>30</v>
      </c>
    </row>
    <row r="10" spans="1:13" ht="13.5">
      <c r="A10" s="109" t="s">
        <v>6</v>
      </c>
      <c r="B10" s="36"/>
      <c r="C10" s="121">
        <v>4046</v>
      </c>
      <c r="D10" s="38">
        <v>27</v>
      </c>
      <c r="E10" s="118"/>
      <c r="F10" s="133">
        <v>30</v>
      </c>
      <c r="G10" s="38">
        <v>28</v>
      </c>
      <c r="H10" s="118"/>
      <c r="I10" s="29">
        <v>13064</v>
      </c>
      <c r="J10" s="38">
        <v>27</v>
      </c>
      <c r="K10" s="36"/>
      <c r="L10" s="127">
        <v>2429</v>
      </c>
      <c r="M10" s="40">
        <v>33</v>
      </c>
    </row>
    <row r="11" spans="1:13" ht="13.5">
      <c r="A11" s="109" t="s">
        <v>7</v>
      </c>
      <c r="B11" s="36"/>
      <c r="C11" s="121">
        <v>4854</v>
      </c>
      <c r="D11" s="38">
        <v>16</v>
      </c>
      <c r="E11" s="118"/>
      <c r="F11" s="133">
        <v>36.7</v>
      </c>
      <c r="G11" s="38">
        <v>41</v>
      </c>
      <c r="H11" s="118"/>
      <c r="I11" s="29">
        <v>18215</v>
      </c>
      <c r="J11" s="38">
        <v>15</v>
      </c>
      <c r="K11" s="36"/>
      <c r="L11" s="127">
        <v>4186</v>
      </c>
      <c r="M11" s="40">
        <v>15</v>
      </c>
    </row>
    <row r="12" spans="1:13" ht="13.5">
      <c r="A12" s="109" t="s">
        <v>8</v>
      </c>
      <c r="B12" s="36"/>
      <c r="C12" s="121">
        <v>3638</v>
      </c>
      <c r="D12" s="38">
        <v>34</v>
      </c>
      <c r="E12" s="118"/>
      <c r="F12" s="133">
        <v>32.8</v>
      </c>
      <c r="G12" s="38">
        <v>33</v>
      </c>
      <c r="H12" s="118"/>
      <c r="I12" s="29">
        <v>9651</v>
      </c>
      <c r="J12" s="38">
        <v>36</v>
      </c>
      <c r="K12" s="36"/>
      <c r="L12" s="127">
        <v>2313</v>
      </c>
      <c r="M12" s="40">
        <v>35</v>
      </c>
    </row>
    <row r="13" spans="1:17" ht="13.5">
      <c r="A13" s="109"/>
      <c r="B13" s="36"/>
      <c r="C13" s="122"/>
      <c r="D13" s="34"/>
      <c r="E13" s="118"/>
      <c r="F13" s="133"/>
      <c r="G13" s="38"/>
      <c r="H13" s="118"/>
      <c r="I13" s="29"/>
      <c r="J13" s="34"/>
      <c r="K13" s="36"/>
      <c r="L13" s="126"/>
      <c r="M13" s="42"/>
      <c r="Q13" s="1" t="s">
        <v>1</v>
      </c>
    </row>
    <row r="14" spans="1:13" ht="13.5">
      <c r="A14" s="109" t="s">
        <v>9</v>
      </c>
      <c r="B14" s="36"/>
      <c r="C14" s="121">
        <v>4266</v>
      </c>
      <c r="D14" s="38">
        <v>22</v>
      </c>
      <c r="E14" s="118"/>
      <c r="F14" s="133">
        <v>36.2</v>
      </c>
      <c r="G14" s="38">
        <v>38</v>
      </c>
      <c r="H14" s="118"/>
      <c r="I14" s="29">
        <v>10422</v>
      </c>
      <c r="J14" s="38">
        <v>32</v>
      </c>
      <c r="K14" s="36"/>
      <c r="L14" s="127">
        <v>2308</v>
      </c>
      <c r="M14" s="40">
        <v>36</v>
      </c>
    </row>
    <row r="15" spans="1:13" ht="13.5">
      <c r="A15" s="109" t="s">
        <v>10</v>
      </c>
      <c r="B15" s="36"/>
      <c r="C15" s="121">
        <v>5488</v>
      </c>
      <c r="D15" s="38">
        <v>12</v>
      </c>
      <c r="E15" s="118"/>
      <c r="F15" s="133">
        <v>26.7</v>
      </c>
      <c r="G15" s="38">
        <v>19</v>
      </c>
      <c r="H15" s="118"/>
      <c r="I15" s="29">
        <v>18026</v>
      </c>
      <c r="J15" s="38">
        <v>16</v>
      </c>
      <c r="K15" s="36"/>
      <c r="L15" s="127">
        <v>3722</v>
      </c>
      <c r="M15" s="40">
        <v>21</v>
      </c>
    </row>
    <row r="16" spans="1:13" ht="13.5">
      <c r="A16" s="109" t="s">
        <v>11</v>
      </c>
      <c r="B16" s="36"/>
      <c r="C16" s="121">
        <v>5174</v>
      </c>
      <c r="D16" s="38">
        <v>15</v>
      </c>
      <c r="E16" s="118"/>
      <c r="F16" s="133">
        <v>17.3</v>
      </c>
      <c r="G16" s="38">
        <v>6</v>
      </c>
      <c r="H16" s="118"/>
      <c r="I16" s="29">
        <v>23156</v>
      </c>
      <c r="J16" s="38">
        <v>11</v>
      </c>
      <c r="K16" s="36"/>
      <c r="L16" s="127">
        <v>5237</v>
      </c>
      <c r="M16" s="40">
        <v>13</v>
      </c>
    </row>
    <row r="17" spans="1:13" ht="13.5">
      <c r="A17" s="109" t="s">
        <v>12</v>
      </c>
      <c r="B17" s="36"/>
      <c r="C17" s="121">
        <v>4593</v>
      </c>
      <c r="D17" s="38">
        <v>18</v>
      </c>
      <c r="E17" s="118"/>
      <c r="F17" s="133">
        <v>22.9</v>
      </c>
      <c r="G17" s="38">
        <v>12</v>
      </c>
      <c r="H17" s="118"/>
      <c r="I17" s="29">
        <v>15762</v>
      </c>
      <c r="J17" s="38">
        <v>21</v>
      </c>
      <c r="K17" s="36"/>
      <c r="L17" s="127">
        <v>3734</v>
      </c>
      <c r="M17" s="40">
        <v>20</v>
      </c>
    </row>
    <row r="18" spans="1:13" ht="13.5">
      <c r="A18" s="109" t="s">
        <v>13</v>
      </c>
      <c r="B18" s="36"/>
      <c r="C18" s="121">
        <v>3997</v>
      </c>
      <c r="D18" s="38">
        <v>29</v>
      </c>
      <c r="E18" s="118"/>
      <c r="F18" s="133">
        <v>19.9</v>
      </c>
      <c r="G18" s="38">
        <v>8</v>
      </c>
      <c r="H18" s="118"/>
      <c r="I18" s="29">
        <v>15881</v>
      </c>
      <c r="J18" s="38">
        <v>20</v>
      </c>
      <c r="K18" s="36"/>
      <c r="L18" s="127">
        <v>3813</v>
      </c>
      <c r="M18" s="40">
        <v>18</v>
      </c>
    </row>
    <row r="19" spans="1:17" ht="13.5">
      <c r="A19" s="109"/>
      <c r="B19" s="36"/>
      <c r="C19" s="122"/>
      <c r="D19" s="34"/>
      <c r="E19" s="118"/>
      <c r="F19" s="133"/>
      <c r="G19" s="34"/>
      <c r="H19" s="118"/>
      <c r="I19" s="29"/>
      <c r="J19" s="34"/>
      <c r="K19" s="36"/>
      <c r="L19" s="126"/>
      <c r="M19" s="42"/>
      <c r="Q19" s="1" t="s">
        <v>1</v>
      </c>
    </row>
    <row r="20" spans="1:13" ht="13.5">
      <c r="A20" s="22" t="s">
        <v>14</v>
      </c>
      <c r="B20" s="19"/>
      <c r="C20" s="123">
        <v>7207</v>
      </c>
      <c r="D20" s="44">
        <v>7</v>
      </c>
      <c r="E20" s="119"/>
      <c r="F20" s="134">
        <v>12.1</v>
      </c>
      <c r="G20" s="44">
        <v>1</v>
      </c>
      <c r="H20" s="119"/>
      <c r="I20" s="128">
        <v>41314</v>
      </c>
      <c r="J20" s="44">
        <v>6</v>
      </c>
      <c r="K20" s="19"/>
      <c r="L20" s="129">
        <v>12322</v>
      </c>
      <c r="M20" s="46">
        <v>6</v>
      </c>
    </row>
    <row r="21" spans="1:13" ht="13.5">
      <c r="A21" s="109" t="s">
        <v>15</v>
      </c>
      <c r="B21" s="36"/>
      <c r="C21" s="121">
        <v>7092</v>
      </c>
      <c r="D21" s="47">
        <v>9</v>
      </c>
      <c r="E21" s="118"/>
      <c r="F21" s="133">
        <v>13.5</v>
      </c>
      <c r="G21" s="38">
        <v>2</v>
      </c>
      <c r="H21" s="118"/>
      <c r="I21" s="29">
        <v>39302</v>
      </c>
      <c r="J21" s="47">
        <v>7</v>
      </c>
      <c r="K21" s="36"/>
      <c r="L21" s="127">
        <v>12595</v>
      </c>
      <c r="M21" s="49">
        <v>5</v>
      </c>
    </row>
    <row r="22" spans="1:13" ht="13.5">
      <c r="A22" s="109" t="s">
        <v>16</v>
      </c>
      <c r="B22" s="36"/>
      <c r="C22" s="121">
        <v>18926</v>
      </c>
      <c r="D22" s="47">
        <v>1</v>
      </c>
      <c r="E22" s="118"/>
      <c r="F22" s="133">
        <v>15</v>
      </c>
      <c r="G22" s="38">
        <v>3</v>
      </c>
      <c r="H22" s="118"/>
      <c r="I22" s="29">
        <v>62438</v>
      </c>
      <c r="J22" s="47">
        <v>1</v>
      </c>
      <c r="K22" s="36"/>
      <c r="L22" s="127">
        <v>46721</v>
      </c>
      <c r="M22" s="49">
        <v>1</v>
      </c>
    </row>
    <row r="23" spans="1:13" ht="13.5">
      <c r="A23" s="109" t="s">
        <v>17</v>
      </c>
      <c r="B23" s="36"/>
      <c r="C23" s="121">
        <v>7492</v>
      </c>
      <c r="D23" s="47">
        <v>6</v>
      </c>
      <c r="E23" s="118"/>
      <c r="F23" s="133">
        <v>23.4</v>
      </c>
      <c r="G23" s="38">
        <v>13</v>
      </c>
      <c r="H23" s="118"/>
      <c r="I23" s="29">
        <v>48444</v>
      </c>
      <c r="J23" s="47">
        <v>4</v>
      </c>
      <c r="K23" s="36"/>
      <c r="L23" s="127">
        <v>16844</v>
      </c>
      <c r="M23" s="49">
        <v>3</v>
      </c>
    </row>
    <row r="24" spans="1:13" ht="13.5">
      <c r="A24" s="109" t="s">
        <v>18</v>
      </c>
      <c r="B24" s="36"/>
      <c r="C24" s="121">
        <v>6001</v>
      </c>
      <c r="D24" s="38">
        <v>10</v>
      </c>
      <c r="E24" s="118"/>
      <c r="F24" s="133">
        <v>37.7</v>
      </c>
      <c r="G24" s="38">
        <v>42</v>
      </c>
      <c r="H24" s="118"/>
      <c r="I24" s="29">
        <v>20457</v>
      </c>
      <c r="J24" s="38">
        <v>12</v>
      </c>
      <c r="K24" s="36"/>
      <c r="L24" s="127">
        <v>4556</v>
      </c>
      <c r="M24" s="40">
        <v>14</v>
      </c>
    </row>
    <row r="25" spans="1:13" ht="13.5">
      <c r="A25" s="109"/>
      <c r="B25" s="36"/>
      <c r="C25" s="121"/>
      <c r="D25" s="34"/>
      <c r="E25" s="118"/>
      <c r="F25" s="133"/>
      <c r="G25" s="38"/>
      <c r="H25" s="118"/>
      <c r="I25" s="29"/>
      <c r="J25" s="34" t="s">
        <v>87</v>
      </c>
      <c r="K25" s="36"/>
      <c r="L25" s="126"/>
      <c r="M25" s="42" t="s">
        <v>87</v>
      </c>
    </row>
    <row r="26" spans="1:17" ht="13.5">
      <c r="A26" s="109" t="s">
        <v>19</v>
      </c>
      <c r="B26" s="36"/>
      <c r="C26" s="121">
        <v>3479</v>
      </c>
      <c r="D26" s="38">
        <v>37</v>
      </c>
      <c r="E26" s="118"/>
      <c r="F26" s="133">
        <v>31.6</v>
      </c>
      <c r="G26" s="38">
        <v>30</v>
      </c>
      <c r="H26" s="118"/>
      <c r="I26" s="29">
        <v>8969</v>
      </c>
      <c r="J26" s="38">
        <v>39</v>
      </c>
      <c r="K26" s="36"/>
      <c r="L26" s="127">
        <v>2244</v>
      </c>
      <c r="M26" s="40">
        <v>39</v>
      </c>
      <c r="Q26" s="1" t="s">
        <v>1</v>
      </c>
    </row>
    <row r="27" spans="1:13" ht="13.5">
      <c r="A27" s="109" t="s">
        <v>20</v>
      </c>
      <c r="B27" s="36"/>
      <c r="C27" s="121">
        <v>3444</v>
      </c>
      <c r="D27" s="38">
        <v>38</v>
      </c>
      <c r="E27" s="118"/>
      <c r="F27" s="133">
        <v>29.6</v>
      </c>
      <c r="G27" s="38">
        <v>25</v>
      </c>
      <c r="H27" s="118"/>
      <c r="I27" s="29">
        <v>9284</v>
      </c>
      <c r="J27" s="38">
        <v>38</v>
      </c>
      <c r="K27" s="36"/>
      <c r="L27" s="127">
        <v>2287</v>
      </c>
      <c r="M27" s="40">
        <v>37</v>
      </c>
    </row>
    <row r="28" spans="1:13" ht="13.5">
      <c r="A28" s="109" t="s">
        <v>21</v>
      </c>
      <c r="B28" s="36"/>
      <c r="C28" s="121">
        <v>2935</v>
      </c>
      <c r="D28" s="38">
        <v>46</v>
      </c>
      <c r="E28" s="118"/>
      <c r="F28" s="133">
        <v>36.2</v>
      </c>
      <c r="G28" s="38">
        <v>39</v>
      </c>
      <c r="H28" s="118"/>
      <c r="I28" s="29">
        <v>7788</v>
      </c>
      <c r="J28" s="38">
        <v>45</v>
      </c>
      <c r="K28" s="36"/>
      <c r="L28" s="127">
        <v>1990</v>
      </c>
      <c r="M28" s="40">
        <v>41</v>
      </c>
    </row>
    <row r="29" spans="1:13" ht="13.5">
      <c r="A29" s="109" t="s">
        <v>22</v>
      </c>
      <c r="B29" s="36"/>
      <c r="C29" s="121">
        <v>3082</v>
      </c>
      <c r="D29" s="38">
        <v>44</v>
      </c>
      <c r="E29" s="118"/>
      <c r="F29" s="133">
        <v>35.6</v>
      </c>
      <c r="G29" s="38">
        <v>36</v>
      </c>
      <c r="H29" s="118"/>
      <c r="I29" s="29">
        <v>8389</v>
      </c>
      <c r="J29" s="38">
        <v>40</v>
      </c>
      <c r="K29" s="36"/>
      <c r="L29" s="127">
        <v>1925</v>
      </c>
      <c r="M29" s="40">
        <v>43</v>
      </c>
    </row>
    <row r="30" spans="1:13" ht="13.5">
      <c r="A30" s="109" t="s">
        <v>23</v>
      </c>
      <c r="B30" s="36"/>
      <c r="C30" s="121">
        <v>5275</v>
      </c>
      <c r="D30" s="38">
        <v>14</v>
      </c>
      <c r="E30" s="118"/>
      <c r="F30" s="133">
        <v>24.4</v>
      </c>
      <c r="G30" s="38">
        <v>15</v>
      </c>
      <c r="H30" s="118"/>
      <c r="I30" s="29">
        <v>18247</v>
      </c>
      <c r="J30" s="38">
        <v>14</v>
      </c>
      <c r="K30" s="36"/>
      <c r="L30" s="127">
        <v>3797</v>
      </c>
      <c r="M30" s="40">
        <v>19</v>
      </c>
    </row>
    <row r="31" spans="1:13" ht="13.5">
      <c r="A31" s="109"/>
      <c r="B31" s="36"/>
      <c r="C31" s="122"/>
      <c r="D31" s="34"/>
      <c r="E31" s="118"/>
      <c r="F31" s="133"/>
      <c r="G31" s="38"/>
      <c r="H31" s="118"/>
      <c r="I31" s="29"/>
      <c r="J31" s="34"/>
      <c r="K31" s="36"/>
      <c r="L31" s="126"/>
      <c r="M31" s="42"/>
    </row>
    <row r="32" spans="1:17" ht="13.5">
      <c r="A32" s="109" t="s">
        <v>24</v>
      </c>
      <c r="B32" s="36"/>
      <c r="C32" s="121">
        <v>4196</v>
      </c>
      <c r="D32" s="38">
        <v>23</v>
      </c>
      <c r="E32" s="118"/>
      <c r="F32" s="133">
        <v>20.1</v>
      </c>
      <c r="G32" s="38">
        <v>9</v>
      </c>
      <c r="H32" s="118"/>
      <c r="I32" s="29">
        <v>16320</v>
      </c>
      <c r="J32" s="38">
        <v>18</v>
      </c>
      <c r="K32" s="36"/>
      <c r="L32" s="127">
        <v>3858</v>
      </c>
      <c r="M32" s="40">
        <v>17</v>
      </c>
      <c r="Q32" s="1" t="s">
        <v>1</v>
      </c>
    </row>
    <row r="33" spans="1:13" ht="13.5">
      <c r="A33" s="109" t="s">
        <v>25</v>
      </c>
      <c r="B33" s="36"/>
      <c r="C33" s="121">
        <v>5715</v>
      </c>
      <c r="D33" s="38">
        <v>11</v>
      </c>
      <c r="E33" s="118"/>
      <c r="F33" s="133">
        <v>25.2</v>
      </c>
      <c r="G33" s="38">
        <v>17</v>
      </c>
      <c r="H33" s="118"/>
      <c r="I33" s="29">
        <v>25105</v>
      </c>
      <c r="J33" s="38">
        <v>10</v>
      </c>
      <c r="K33" s="36"/>
      <c r="L33" s="127">
        <v>6849</v>
      </c>
      <c r="M33" s="40">
        <v>11</v>
      </c>
    </row>
    <row r="34" spans="1:13" ht="13.5">
      <c r="A34" s="109" t="s">
        <v>26</v>
      </c>
      <c r="B34" s="36"/>
      <c r="C34" s="121">
        <v>8776</v>
      </c>
      <c r="D34" s="38">
        <v>3</v>
      </c>
      <c r="E34" s="118"/>
      <c r="F34" s="133">
        <v>17.3</v>
      </c>
      <c r="G34" s="38">
        <v>5</v>
      </c>
      <c r="H34" s="118"/>
      <c r="I34" s="29">
        <v>46741</v>
      </c>
      <c r="J34" s="38">
        <v>5</v>
      </c>
      <c r="K34" s="36"/>
      <c r="L34" s="127">
        <v>14057</v>
      </c>
      <c r="M34" s="40">
        <v>4</v>
      </c>
    </row>
    <row r="35" spans="1:13" ht="13.5">
      <c r="A35" s="109" t="s">
        <v>27</v>
      </c>
      <c r="B35" s="36"/>
      <c r="C35" s="121">
        <v>4408</v>
      </c>
      <c r="D35" s="38">
        <v>20</v>
      </c>
      <c r="E35" s="118"/>
      <c r="F35" s="133">
        <v>23.8</v>
      </c>
      <c r="G35" s="38">
        <v>14</v>
      </c>
      <c r="H35" s="118"/>
      <c r="I35" s="29">
        <v>14689</v>
      </c>
      <c r="J35" s="38">
        <v>24</v>
      </c>
      <c r="K35" s="36"/>
      <c r="L35" s="127">
        <v>3399</v>
      </c>
      <c r="M35" s="40">
        <v>25</v>
      </c>
    </row>
    <row r="36" spans="1:13" ht="13.5">
      <c r="A36" s="109" t="s">
        <v>28</v>
      </c>
      <c r="B36" s="36"/>
      <c r="C36" s="121">
        <v>3134</v>
      </c>
      <c r="D36" s="38">
        <v>42</v>
      </c>
      <c r="E36" s="118"/>
      <c r="F36" s="133">
        <v>22.6</v>
      </c>
      <c r="G36" s="38">
        <v>10</v>
      </c>
      <c r="H36" s="118"/>
      <c r="I36" s="29">
        <v>11612</v>
      </c>
      <c r="J36" s="38">
        <v>31</v>
      </c>
      <c r="K36" s="36"/>
      <c r="L36" s="127">
        <v>2516</v>
      </c>
      <c r="M36" s="40">
        <v>31</v>
      </c>
    </row>
    <row r="37" spans="1:13" ht="13.5">
      <c r="A37" s="109"/>
      <c r="B37" s="36"/>
      <c r="C37" s="121"/>
      <c r="D37" s="34"/>
      <c r="E37" s="118"/>
      <c r="F37" s="133"/>
      <c r="G37" s="38"/>
      <c r="H37" s="118"/>
      <c r="I37" s="29"/>
      <c r="J37" s="34"/>
      <c r="K37" s="36"/>
      <c r="L37" s="126"/>
      <c r="M37" s="42"/>
    </row>
    <row r="38" spans="1:17" ht="13.5">
      <c r="A38" s="109" t="s">
        <v>29</v>
      </c>
      <c r="B38" s="36"/>
      <c r="C38" s="124">
        <v>4189</v>
      </c>
      <c r="D38" s="38">
        <v>24</v>
      </c>
      <c r="E38" s="118"/>
      <c r="F38" s="133">
        <v>35.9</v>
      </c>
      <c r="G38" s="38">
        <v>37</v>
      </c>
      <c r="H38" s="118"/>
      <c r="I38" s="29">
        <v>17195</v>
      </c>
      <c r="J38" s="38">
        <v>17</v>
      </c>
      <c r="K38" s="36"/>
      <c r="L38" s="127">
        <v>7037</v>
      </c>
      <c r="M38" s="40">
        <v>10</v>
      </c>
      <c r="Q38" s="1" t="s">
        <v>1</v>
      </c>
    </row>
    <row r="39" spans="1:13" ht="13.5">
      <c r="A39" s="109" t="s">
        <v>30</v>
      </c>
      <c r="B39" s="36"/>
      <c r="C39" s="124">
        <v>8314</v>
      </c>
      <c r="D39" s="38">
        <v>4</v>
      </c>
      <c r="E39" s="118"/>
      <c r="F39" s="133">
        <v>15.6</v>
      </c>
      <c r="G39" s="38">
        <v>4</v>
      </c>
      <c r="H39" s="118"/>
      <c r="I39" s="29">
        <v>51855</v>
      </c>
      <c r="J39" s="38">
        <v>2</v>
      </c>
      <c r="K39" s="36"/>
      <c r="L39" s="127">
        <v>22957</v>
      </c>
      <c r="M39" s="40">
        <v>2</v>
      </c>
    </row>
    <row r="40" spans="1:13" ht="13.5">
      <c r="A40" s="109" t="s">
        <v>31</v>
      </c>
      <c r="B40" s="36"/>
      <c r="C40" s="124">
        <v>7172</v>
      </c>
      <c r="D40" s="38">
        <v>8</v>
      </c>
      <c r="E40" s="118"/>
      <c r="F40" s="133">
        <v>17.6</v>
      </c>
      <c r="G40" s="38">
        <v>7</v>
      </c>
      <c r="H40" s="118"/>
      <c r="I40" s="29">
        <v>36878</v>
      </c>
      <c r="J40" s="38">
        <v>8</v>
      </c>
      <c r="K40" s="36"/>
      <c r="L40" s="127">
        <v>12173</v>
      </c>
      <c r="M40" s="40">
        <v>7</v>
      </c>
    </row>
    <row r="41" spans="1:18" ht="13.5">
      <c r="A41" s="109" t="s">
        <v>32</v>
      </c>
      <c r="B41" s="36"/>
      <c r="C41" s="124">
        <v>3238</v>
      </c>
      <c r="D41" s="38">
        <v>41</v>
      </c>
      <c r="E41" s="118"/>
      <c r="F41" s="133">
        <v>22.9</v>
      </c>
      <c r="G41" s="38">
        <v>11</v>
      </c>
      <c r="H41" s="118"/>
      <c r="I41" s="29">
        <v>9685</v>
      </c>
      <c r="J41" s="38">
        <v>35</v>
      </c>
      <c r="K41" s="36"/>
      <c r="L41" s="127">
        <v>2728</v>
      </c>
      <c r="M41" s="40">
        <v>29</v>
      </c>
      <c r="Q41" s="6"/>
      <c r="R41" s="6"/>
    </row>
    <row r="42" spans="1:13" ht="13.5">
      <c r="A42" s="109" t="s">
        <v>33</v>
      </c>
      <c r="B42" s="36"/>
      <c r="C42" s="124">
        <v>3552</v>
      </c>
      <c r="D42" s="38">
        <v>35</v>
      </c>
      <c r="E42" s="118"/>
      <c r="F42" s="133">
        <v>34.3</v>
      </c>
      <c r="G42" s="38">
        <v>35</v>
      </c>
      <c r="H42" s="118"/>
      <c r="I42" s="29">
        <v>9414</v>
      </c>
      <c r="J42" s="38">
        <v>37</v>
      </c>
      <c r="K42" s="36"/>
      <c r="L42" s="127">
        <v>2476</v>
      </c>
      <c r="M42" s="40">
        <v>32</v>
      </c>
    </row>
    <row r="43" spans="1:13" ht="13.5">
      <c r="A43" s="109"/>
      <c r="B43" s="36"/>
      <c r="C43" s="124"/>
      <c r="D43" s="34"/>
      <c r="E43" s="118"/>
      <c r="F43" s="133"/>
      <c r="G43" s="38"/>
      <c r="H43" s="118"/>
      <c r="I43" s="29"/>
      <c r="J43" s="34"/>
      <c r="K43" s="36"/>
      <c r="L43" s="126"/>
      <c r="M43" s="42"/>
    </row>
    <row r="44" spans="1:17" ht="13.5">
      <c r="A44" s="109" t="s">
        <v>34</v>
      </c>
      <c r="B44" s="36"/>
      <c r="C44" s="124">
        <v>3058</v>
      </c>
      <c r="D44" s="38">
        <v>45</v>
      </c>
      <c r="E44" s="118"/>
      <c r="F44" s="133">
        <v>51.3</v>
      </c>
      <c r="G44" s="38">
        <v>47</v>
      </c>
      <c r="H44" s="118"/>
      <c r="I44" s="29">
        <v>6000</v>
      </c>
      <c r="J44" s="38">
        <v>47</v>
      </c>
      <c r="K44" s="36"/>
      <c r="L44" s="127">
        <v>1422</v>
      </c>
      <c r="M44" s="40">
        <v>47</v>
      </c>
      <c r="Q44" s="1" t="s">
        <v>1</v>
      </c>
    </row>
    <row r="45" spans="1:13" ht="13.5">
      <c r="A45" s="109" t="s">
        <v>35</v>
      </c>
      <c r="B45" s="36"/>
      <c r="C45" s="124">
        <v>3441</v>
      </c>
      <c r="D45" s="38">
        <v>39</v>
      </c>
      <c r="E45" s="118"/>
      <c r="F45" s="133">
        <v>47.5</v>
      </c>
      <c r="G45" s="38">
        <v>46</v>
      </c>
      <c r="H45" s="118"/>
      <c r="I45" s="29">
        <v>7853</v>
      </c>
      <c r="J45" s="38">
        <v>44</v>
      </c>
      <c r="K45" s="36"/>
      <c r="L45" s="127">
        <v>1782</v>
      </c>
      <c r="M45" s="40">
        <v>46</v>
      </c>
    </row>
    <row r="46" spans="1:13" ht="13.5">
      <c r="A46" s="109" t="s">
        <v>36</v>
      </c>
      <c r="B46" s="36"/>
      <c r="C46" s="124">
        <v>4084</v>
      </c>
      <c r="D46" s="38">
        <v>26</v>
      </c>
      <c r="E46" s="118"/>
      <c r="F46" s="133">
        <v>32.6</v>
      </c>
      <c r="G46" s="38">
        <v>32</v>
      </c>
      <c r="H46" s="118"/>
      <c r="I46" s="29">
        <v>15080</v>
      </c>
      <c r="J46" s="38">
        <v>22</v>
      </c>
      <c r="K46" s="36"/>
      <c r="L46" s="127">
        <v>3913</v>
      </c>
      <c r="M46" s="40">
        <v>16</v>
      </c>
    </row>
    <row r="47" spans="1:13" ht="13.5">
      <c r="A47" s="109" t="s">
        <v>37</v>
      </c>
      <c r="B47" s="36"/>
      <c r="C47" s="124">
        <v>4727</v>
      </c>
      <c r="D47" s="38">
        <v>17</v>
      </c>
      <c r="E47" s="118"/>
      <c r="F47" s="133">
        <v>27.8</v>
      </c>
      <c r="G47" s="38">
        <v>22</v>
      </c>
      <c r="H47" s="118"/>
      <c r="I47" s="29">
        <v>19509</v>
      </c>
      <c r="J47" s="38">
        <v>13</v>
      </c>
      <c r="K47" s="36"/>
      <c r="L47" s="127">
        <v>5643</v>
      </c>
      <c r="M47" s="40">
        <v>12</v>
      </c>
    </row>
    <row r="48" spans="1:13" ht="13.5">
      <c r="A48" s="109" t="s">
        <v>38</v>
      </c>
      <c r="B48" s="36"/>
      <c r="C48" s="124">
        <v>4022</v>
      </c>
      <c r="D48" s="38">
        <v>28</v>
      </c>
      <c r="E48" s="118"/>
      <c r="F48" s="133">
        <v>27.4</v>
      </c>
      <c r="G48" s="38">
        <v>21</v>
      </c>
      <c r="H48" s="118"/>
      <c r="I48" s="29">
        <v>12170</v>
      </c>
      <c r="J48" s="38">
        <v>30</v>
      </c>
      <c r="K48" s="36"/>
      <c r="L48" s="127">
        <v>3459</v>
      </c>
      <c r="M48" s="40">
        <v>23</v>
      </c>
    </row>
    <row r="49" spans="1:13" ht="13.5">
      <c r="A49" s="109"/>
      <c r="B49" s="36"/>
      <c r="C49" s="124"/>
      <c r="D49" s="34"/>
      <c r="E49" s="118"/>
      <c r="F49" s="133"/>
      <c r="G49" s="38"/>
      <c r="H49" s="118"/>
      <c r="I49" s="29"/>
      <c r="J49" s="34"/>
      <c r="K49" s="36"/>
      <c r="L49" s="126"/>
      <c r="M49" s="42" t="s">
        <v>87</v>
      </c>
    </row>
    <row r="50" spans="1:17" ht="13.5">
      <c r="A50" s="109" t="s">
        <v>39</v>
      </c>
      <c r="B50" s="36"/>
      <c r="C50" s="124">
        <v>3292</v>
      </c>
      <c r="D50" s="38">
        <v>40</v>
      </c>
      <c r="E50" s="118"/>
      <c r="F50" s="133">
        <v>41.3</v>
      </c>
      <c r="G50" s="38">
        <v>44</v>
      </c>
      <c r="H50" s="118"/>
      <c r="I50" s="29">
        <v>7573</v>
      </c>
      <c r="J50" s="38">
        <v>46</v>
      </c>
      <c r="K50" s="36"/>
      <c r="L50" s="127">
        <v>1823</v>
      </c>
      <c r="M50" s="40">
        <v>45</v>
      </c>
      <c r="Q50" s="1" t="s">
        <v>1</v>
      </c>
    </row>
    <row r="51" spans="1:13" ht="13.5">
      <c r="A51" s="109" t="s">
        <v>40</v>
      </c>
      <c r="B51" s="36"/>
      <c r="C51" s="124">
        <v>2769</v>
      </c>
      <c r="D51" s="38">
        <v>47</v>
      </c>
      <c r="E51" s="118"/>
      <c r="F51" s="133">
        <v>27.3</v>
      </c>
      <c r="G51" s="38">
        <v>20</v>
      </c>
      <c r="H51" s="118"/>
      <c r="I51" s="29">
        <v>8257</v>
      </c>
      <c r="J51" s="38">
        <v>42</v>
      </c>
      <c r="K51" s="36"/>
      <c r="L51" s="127">
        <v>2050</v>
      </c>
      <c r="M51" s="40">
        <v>40</v>
      </c>
    </row>
    <row r="52" spans="1:13" ht="13.5">
      <c r="A52" s="109" t="s">
        <v>41</v>
      </c>
      <c r="B52" s="36"/>
      <c r="C52" s="124">
        <v>3894</v>
      </c>
      <c r="D52" s="38">
        <v>31</v>
      </c>
      <c r="E52" s="118"/>
      <c r="F52" s="133">
        <v>26.7</v>
      </c>
      <c r="G52" s="38">
        <v>18</v>
      </c>
      <c r="H52" s="118"/>
      <c r="I52" s="29">
        <v>12782</v>
      </c>
      <c r="J52" s="38">
        <v>29</v>
      </c>
      <c r="K52" s="36"/>
      <c r="L52" s="127">
        <v>2794</v>
      </c>
      <c r="M52" s="40">
        <v>28</v>
      </c>
    </row>
    <row r="53" spans="1:13" ht="13.5">
      <c r="A53" s="109" t="s">
        <v>42</v>
      </c>
      <c r="B53" s="36"/>
      <c r="C53" s="124">
        <v>3497</v>
      </c>
      <c r="D53" s="38">
        <v>36</v>
      </c>
      <c r="E53" s="118"/>
      <c r="F53" s="133">
        <v>45.2</v>
      </c>
      <c r="G53" s="38">
        <v>45</v>
      </c>
      <c r="H53" s="118"/>
      <c r="I53" s="29">
        <v>8198</v>
      </c>
      <c r="J53" s="38">
        <v>43</v>
      </c>
      <c r="K53" s="36"/>
      <c r="L53" s="127">
        <v>1888</v>
      </c>
      <c r="M53" s="40">
        <v>44</v>
      </c>
    </row>
    <row r="54" spans="1:13" ht="13.5">
      <c r="A54" s="109" t="s">
        <v>43</v>
      </c>
      <c r="B54" s="36"/>
      <c r="C54" s="124">
        <v>7941</v>
      </c>
      <c r="D54" s="38">
        <v>5</v>
      </c>
      <c r="E54" s="118"/>
      <c r="F54" s="133">
        <v>29.8</v>
      </c>
      <c r="G54" s="38">
        <v>27</v>
      </c>
      <c r="H54" s="118"/>
      <c r="I54" s="29">
        <v>31261</v>
      </c>
      <c r="J54" s="38">
        <v>9</v>
      </c>
      <c r="K54" s="36"/>
      <c r="L54" s="127">
        <v>11348</v>
      </c>
      <c r="M54" s="40">
        <v>9</v>
      </c>
    </row>
    <row r="55" spans="1:13" ht="13.5">
      <c r="A55" s="109"/>
      <c r="B55" s="36"/>
      <c r="C55" s="125"/>
      <c r="D55" s="34"/>
      <c r="E55" s="118"/>
      <c r="F55" s="133"/>
      <c r="G55" s="38"/>
      <c r="H55" s="118"/>
      <c r="I55" s="29"/>
      <c r="J55" s="34"/>
      <c r="K55" s="36"/>
      <c r="L55" s="126"/>
      <c r="M55" s="42"/>
    </row>
    <row r="56" spans="1:17" ht="13.5">
      <c r="A56" s="109" t="s">
        <v>44</v>
      </c>
      <c r="B56" s="36"/>
      <c r="C56" s="124">
        <v>3130</v>
      </c>
      <c r="D56" s="38">
        <v>43</v>
      </c>
      <c r="E56" s="118"/>
      <c r="F56" s="133">
        <v>36.4</v>
      </c>
      <c r="G56" s="38">
        <v>40</v>
      </c>
      <c r="H56" s="118"/>
      <c r="I56" s="29">
        <v>8273</v>
      </c>
      <c r="J56" s="38">
        <v>41</v>
      </c>
      <c r="K56" s="36"/>
      <c r="L56" s="127">
        <v>1934</v>
      </c>
      <c r="M56" s="40">
        <v>42</v>
      </c>
      <c r="Q56" s="1" t="s">
        <v>2</v>
      </c>
    </row>
    <row r="57" spans="1:13" ht="13.5">
      <c r="A57" s="109" t="s">
        <v>45</v>
      </c>
      <c r="B57" s="36"/>
      <c r="C57" s="124">
        <v>4303</v>
      </c>
      <c r="D57" s="38">
        <v>21</v>
      </c>
      <c r="E57" s="118"/>
      <c r="F57" s="133">
        <v>29.6</v>
      </c>
      <c r="G57" s="38">
        <v>26</v>
      </c>
      <c r="H57" s="118"/>
      <c r="I57" s="29">
        <v>13119</v>
      </c>
      <c r="J57" s="38">
        <v>26</v>
      </c>
      <c r="K57" s="36"/>
      <c r="L57" s="127">
        <v>3494</v>
      </c>
      <c r="M57" s="40">
        <v>22</v>
      </c>
    </row>
    <row r="58" spans="1:13" ht="13.5">
      <c r="A58" s="109" t="s">
        <v>46</v>
      </c>
      <c r="B58" s="36"/>
      <c r="C58" s="124">
        <v>4564</v>
      </c>
      <c r="D58" s="38">
        <v>19</v>
      </c>
      <c r="E58" s="118"/>
      <c r="F58" s="133">
        <v>24.8</v>
      </c>
      <c r="G58" s="38">
        <v>16</v>
      </c>
      <c r="H58" s="118"/>
      <c r="I58" s="29">
        <v>14746</v>
      </c>
      <c r="J58" s="38">
        <v>23</v>
      </c>
      <c r="K58" s="36"/>
      <c r="L58" s="127">
        <v>3432</v>
      </c>
      <c r="M58" s="40">
        <v>24</v>
      </c>
    </row>
    <row r="59" spans="1:13" ht="13.5">
      <c r="A59" s="109" t="s">
        <v>47</v>
      </c>
      <c r="B59" s="36"/>
      <c r="C59" s="125">
        <v>3883</v>
      </c>
      <c r="D59" s="38">
        <v>32</v>
      </c>
      <c r="E59" s="118"/>
      <c r="F59" s="133">
        <v>32.1</v>
      </c>
      <c r="G59" s="38">
        <v>31</v>
      </c>
      <c r="H59" s="118"/>
      <c r="I59" s="29">
        <v>10364</v>
      </c>
      <c r="J59" s="38">
        <v>33</v>
      </c>
      <c r="K59" s="36"/>
      <c r="L59" s="127">
        <v>2355</v>
      </c>
      <c r="M59" s="40">
        <v>34</v>
      </c>
    </row>
    <row r="60" spans="1:13" ht="13.5">
      <c r="A60" s="109" t="s">
        <v>48</v>
      </c>
      <c r="B60" s="36"/>
      <c r="C60" s="124">
        <v>3841</v>
      </c>
      <c r="D60" s="38">
        <v>33</v>
      </c>
      <c r="E60" s="118"/>
      <c r="F60" s="133">
        <v>33.3</v>
      </c>
      <c r="G60" s="38">
        <v>34</v>
      </c>
      <c r="H60" s="118"/>
      <c r="I60" s="29">
        <v>10143</v>
      </c>
      <c r="J60" s="38">
        <v>34</v>
      </c>
      <c r="K60" s="36"/>
      <c r="L60" s="127">
        <v>2282</v>
      </c>
      <c r="M60" s="40">
        <v>38</v>
      </c>
    </row>
    <row r="61" spans="1:13" ht="13.5">
      <c r="A61" s="109"/>
      <c r="B61" s="36"/>
      <c r="C61" s="124"/>
      <c r="D61" s="34"/>
      <c r="E61" s="118"/>
      <c r="F61" s="133"/>
      <c r="G61" s="38"/>
      <c r="H61" s="118"/>
      <c r="I61" s="29"/>
      <c r="J61" s="34"/>
      <c r="K61" s="36"/>
      <c r="L61" s="126"/>
      <c r="M61" s="42"/>
    </row>
    <row r="62" spans="1:17" ht="13.5">
      <c r="A62" s="109" t="s">
        <v>49</v>
      </c>
      <c r="B62" s="36"/>
      <c r="C62" s="124">
        <v>5396</v>
      </c>
      <c r="D62" s="38">
        <v>13</v>
      </c>
      <c r="E62" s="118"/>
      <c r="F62" s="133">
        <v>31.3</v>
      </c>
      <c r="G62" s="38">
        <v>29</v>
      </c>
      <c r="H62" s="118"/>
      <c r="I62" s="29">
        <v>16005</v>
      </c>
      <c r="J62" s="38">
        <v>19</v>
      </c>
      <c r="K62" s="36"/>
      <c r="L62" s="127">
        <v>3354</v>
      </c>
      <c r="M62" s="40">
        <v>26</v>
      </c>
      <c r="Q62" s="1" t="s">
        <v>1</v>
      </c>
    </row>
    <row r="63" spans="1:13" ht="13.5">
      <c r="A63" s="109" t="s">
        <v>50</v>
      </c>
      <c r="B63" s="36"/>
      <c r="C63" s="124">
        <v>3958</v>
      </c>
      <c r="D63" s="38">
        <v>30</v>
      </c>
      <c r="E63" s="118"/>
      <c r="F63" s="133">
        <v>28.1</v>
      </c>
      <c r="G63" s="38">
        <v>23</v>
      </c>
      <c r="H63" s="118"/>
      <c r="I63" s="29">
        <v>13260</v>
      </c>
      <c r="J63" s="38">
        <v>25</v>
      </c>
      <c r="K63" s="36"/>
      <c r="L63" s="127">
        <v>2865</v>
      </c>
      <c r="M63" s="40">
        <v>27</v>
      </c>
    </row>
    <row r="64" spans="1:13" ht="14.25" thickBot="1">
      <c r="A64" s="110"/>
      <c r="B64" s="50"/>
      <c r="C64" s="82"/>
      <c r="D64" s="52"/>
      <c r="E64" s="50"/>
      <c r="F64" s="83"/>
      <c r="G64" s="52"/>
      <c r="H64" s="50"/>
      <c r="I64" s="51"/>
      <c r="J64" s="52"/>
      <c r="K64" s="50"/>
      <c r="L64" s="82"/>
      <c r="M64" s="54"/>
    </row>
    <row r="65" spans="1:13" ht="5.25" customHeight="1">
      <c r="A65" s="55"/>
      <c r="B65" s="55"/>
      <c r="C65" s="55"/>
      <c r="D65" s="55"/>
      <c r="E65" s="55"/>
      <c r="F65" s="55"/>
      <c r="G65" s="55"/>
      <c r="H65" s="55"/>
      <c r="I65" s="56"/>
      <c r="J65" s="55"/>
      <c r="K65" s="55"/>
      <c r="L65" s="55"/>
      <c r="M65" s="55"/>
    </row>
    <row r="66" spans="1:13" ht="13.5" customHeight="1">
      <c r="A66" s="148" t="s">
        <v>64</v>
      </c>
      <c r="B66" s="148"/>
      <c r="C66" s="148"/>
      <c r="D66" s="148"/>
      <c r="E66" s="148"/>
      <c r="F66" s="148"/>
      <c r="G66" s="148"/>
      <c r="H66" s="148" t="s">
        <v>65</v>
      </c>
      <c r="I66" s="148"/>
      <c r="J66" s="148"/>
      <c r="K66" s="149" t="s">
        <v>66</v>
      </c>
      <c r="L66" s="149"/>
      <c r="M66" s="149"/>
    </row>
    <row r="67" spans="1:13" s="23" customFormat="1" ht="12.75" customHeight="1">
      <c r="A67" s="135" t="s">
        <v>86</v>
      </c>
      <c r="B67" s="135"/>
      <c r="C67" s="135"/>
      <c r="D67" s="135"/>
      <c r="E67" s="135"/>
      <c r="F67" s="135"/>
      <c r="G67" s="135"/>
      <c r="H67" s="135" t="s">
        <v>85</v>
      </c>
      <c r="I67" s="135"/>
      <c r="J67" s="135"/>
      <c r="K67" s="135" t="s">
        <v>78</v>
      </c>
      <c r="L67" s="145"/>
      <c r="M67" s="145"/>
    </row>
    <row r="68" spans="1:13" s="23" customFormat="1" ht="12.75" customHeight="1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45"/>
      <c r="L68" s="145"/>
      <c r="M68" s="145"/>
    </row>
    <row r="69" spans="1:13" s="23" customFormat="1" ht="12.75" customHeight="1">
      <c r="A69" s="24"/>
      <c r="B69" s="24"/>
      <c r="C69" s="24"/>
      <c r="D69" s="24"/>
      <c r="E69" s="24"/>
      <c r="F69" s="24"/>
      <c r="G69" s="24"/>
      <c r="H69" s="25"/>
      <c r="I69" s="25"/>
      <c r="J69" s="25"/>
      <c r="K69" s="26"/>
      <c r="L69" s="26"/>
      <c r="M69" s="26"/>
    </row>
    <row r="70" spans="1:13" s="23" customFormat="1" ht="12.75" customHeight="1">
      <c r="A70" s="24"/>
      <c r="B70" s="24"/>
      <c r="C70" s="24"/>
      <c r="D70" s="24"/>
      <c r="E70" s="24"/>
      <c r="F70" s="24"/>
      <c r="G70" s="24"/>
      <c r="H70" s="25"/>
      <c r="I70" s="25"/>
      <c r="J70" s="25"/>
      <c r="K70" s="26"/>
      <c r="L70" s="26"/>
      <c r="M70" s="26"/>
    </row>
  </sheetData>
  <sheetProtection/>
  <mergeCells count="15">
    <mergeCell ref="K66:M66"/>
    <mergeCell ref="A67:G68"/>
    <mergeCell ref="H67:J68"/>
    <mergeCell ref="K67:M68"/>
    <mergeCell ref="K3:M3"/>
    <mergeCell ref="A1:M1"/>
    <mergeCell ref="B3:D3"/>
    <mergeCell ref="E3:G3"/>
    <mergeCell ref="H3:J3"/>
    <mergeCell ref="A66:G66"/>
    <mergeCell ref="B4:C4"/>
    <mergeCell ref="E4:F4"/>
    <mergeCell ref="H4:I4"/>
    <mergeCell ref="K4:L4"/>
    <mergeCell ref="H66:J66"/>
  </mergeCells>
  <conditionalFormatting sqref="D62:D63 D41:D42 D50:D53 D44:D48 J62:J63 J41:J42 J50:J53 D56:D60 J44:J48 J56:J60 M62:M63 M41:M42 M50:M53 M44:M48 M56:M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2011-02-04T01:02:58Z</cp:lastPrinted>
  <dcterms:created xsi:type="dcterms:W3CDTF">2001-12-04T02:30:23Z</dcterms:created>
  <dcterms:modified xsi:type="dcterms:W3CDTF">2011-03-30T06:08:43Z</dcterms:modified>
  <cp:category/>
  <cp:version/>
  <cp:contentType/>
  <cp:contentStatus/>
</cp:coreProperties>
</file>