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490" activeTab="7"/>
  </bookViews>
  <sheets>
    <sheet name="39.上下水道" sheetId="1" r:id="rId1"/>
    <sheet name="40.環境" sheetId="2" r:id="rId2"/>
    <sheet name="41.エネルギー" sheetId="3" r:id="rId3"/>
    <sheet name="42.運輸" sheetId="4" r:id="rId4"/>
    <sheet name="43.通信" sheetId="5" r:id="rId5"/>
    <sheet name="44.消防" sheetId="6" r:id="rId6"/>
    <sheet name="45.交通事故" sheetId="7" r:id="rId7"/>
    <sheet name="46.犯罪" sheetId="8" r:id="rId8"/>
  </sheets>
  <definedNames>
    <definedName name="_xlnm.Print_Area" localSheetId="0">'39.上下水道'!$A$1:$M$70</definedName>
  </definedNames>
  <calcPr fullCalcOnLoad="1"/>
</workbook>
</file>

<file path=xl/sharedStrings.xml><?xml version="1.0" encoding="utf-8"?>
<sst xmlns="http://schemas.openxmlformats.org/spreadsheetml/2006/main" count="606" uniqueCount="150">
  <si>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</si>
  <si>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</si>
  <si>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</si>
  <si>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</si>
  <si>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</si>
  <si>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</si>
  <si>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</si>
  <si>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</si>
  <si>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</si>
  <si>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</si>
  <si>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</si>
  <si>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</si>
  <si>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</si>
  <si>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</si>
  <si>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</si>
  <si>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</si>
  <si>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</si>
  <si>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</si>
  <si>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</si>
  <si>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</si>
  <si>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</si>
  <si>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</si>
  <si>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</si>
  <si>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</si>
  <si>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</si>
  <si>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</si>
  <si>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</si>
  <si>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</si>
  <si>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</si>
  <si>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</si>
  <si>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</si>
  <si>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</si>
  <si>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</si>
  <si>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</si>
  <si>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</si>
  <si>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</si>
  <si>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</si>
  <si>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</si>
  <si>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</si>
  <si>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</si>
  <si>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</si>
  <si>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</si>
  <si>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</si>
  <si>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</si>
  <si>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</si>
  <si>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</si>
  <si>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</si>
  <si>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</si>
  <si>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-</t>
  </si>
  <si>
    <t>３９　上下水道</t>
  </si>
  <si>
    <t>４２　運輸</t>
  </si>
  <si>
    <t>４３　通信</t>
  </si>
  <si>
    <t>４４　消防</t>
  </si>
  <si>
    <t>４５　交通事故</t>
  </si>
  <si>
    <t>４６  犯罪</t>
  </si>
  <si>
    <t>順位</t>
  </si>
  <si>
    <t>単位</t>
  </si>
  <si>
    <t>ｔ</t>
  </si>
  <si>
    <t>件</t>
  </si>
  <si>
    <t>千ＭＪ</t>
  </si>
  <si>
    <t>千人</t>
  </si>
  <si>
    <t>千ｔ</t>
  </si>
  <si>
    <t>契約</t>
  </si>
  <si>
    <t>千円</t>
  </si>
  <si>
    <t>人</t>
  </si>
  <si>
    <t>両</t>
  </si>
  <si>
    <t>％</t>
  </si>
  <si>
    <t>％</t>
  </si>
  <si>
    <t>％</t>
  </si>
  <si>
    <t>４０　環境</t>
  </si>
  <si>
    <t>g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</si>
  <si>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</si>
  <si>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</si>
  <si>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</si>
  <si>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</si>
  <si>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資料出所</t>
  </si>
  <si>
    <t>調査時点又は期間</t>
  </si>
  <si>
    <t>調査周期</t>
  </si>
  <si>
    <t>水道普及率</t>
  </si>
  <si>
    <t>下水道処理
人口普及率</t>
  </si>
  <si>
    <t>汚水処理
人口普及率</t>
  </si>
  <si>
    <t>一般廃棄物
ごみ総排出量</t>
  </si>
  <si>
    <t>１人１日当たり
ごみ排出量</t>
  </si>
  <si>
    <t>ごみのリサイクル率</t>
  </si>
  <si>
    <t>使用電力量・電灯</t>
  </si>
  <si>
    <t>都市ガス販売量</t>
  </si>
  <si>
    <t>旅客輸送人員
（ＪＲ）</t>
  </si>
  <si>
    <t>旅客輸送人員
（民鉄）</t>
  </si>
  <si>
    <t>自動車旅客
輸送人員（バス）</t>
  </si>
  <si>
    <t>自動車貨物
輸送トン数</t>
  </si>
  <si>
    <t>加入電話加入数</t>
  </si>
  <si>
    <t>携帯電話契約数</t>
  </si>
  <si>
    <t>インターネットの
利用種類別行動者率
（電子メール）</t>
  </si>
  <si>
    <t>ブロードバンド
サービスの契約数</t>
  </si>
  <si>
    <t>出火件数</t>
  </si>
  <si>
    <t>火災損害額</t>
  </si>
  <si>
    <t>救助活動件数</t>
  </si>
  <si>
    <t>交通事故発生件数</t>
  </si>
  <si>
    <t>交通事故死者数</t>
  </si>
  <si>
    <t>保有自動車数</t>
  </si>
  <si>
    <t>刑法犯認知件数</t>
  </si>
  <si>
    <t>刑法犯検挙件数</t>
  </si>
  <si>
    <t>刑法犯検挙率</t>
  </si>
  <si>
    <t>＊1,2「旅客地域流動調査」国土交通省ＨＰ
＊3,4「交通関連統計資料集」国土交通省ＨＰ</t>
  </si>
  <si>
    <t>＊1～4　「犯罪統計資料」警察庁ＨＰ</t>
  </si>
  <si>
    <t>毎年
毎年
毎年
毎年</t>
  </si>
  <si>
    <t>ＬＰガス・家庭業務用
プロパンガス販売量</t>
  </si>
  <si>
    <t>住宅用太陽光発電
システム導入件数</t>
  </si>
  <si>
    <t>＊1～4「消防白書」消防庁</t>
  </si>
  <si>
    <t>毎年</t>
  </si>
  <si>
    <t>上水道年間給水量</t>
  </si>
  <si>
    <t>毎年
毎年
毎年</t>
  </si>
  <si>
    <t>毎年
5年
毎年</t>
  </si>
  <si>
    <t>運転免許保有者数</t>
  </si>
  <si>
    <t>百万ｋWｈ</t>
  </si>
  <si>
    <t>刑法犯検挙人員</t>
  </si>
  <si>
    <t>*1</t>
  </si>
  <si>
    <t>*2</t>
  </si>
  <si>
    <t>*3</t>
  </si>
  <si>
    <t>*4</t>
  </si>
  <si>
    <t xml:space="preserve">                        毎年</t>
  </si>
  <si>
    <t xml:space="preserve">          調査時点又は期間</t>
  </si>
  <si>
    <t xml:space="preserve">             調査周期</t>
  </si>
  <si>
    <t>　　    　調査時点又は期間</t>
  </si>
  <si>
    <t xml:space="preserve">                   平成21年</t>
  </si>
  <si>
    <t xml:space="preserve">            調査周期</t>
  </si>
  <si>
    <t xml:space="preserve">             毎年
毎年</t>
  </si>
  <si>
    <t>平成20年度
平成19年度</t>
  </si>
  <si>
    <t>平成20年度
平成20年度</t>
  </si>
  <si>
    <t xml:space="preserve">　　　　　　 毎年                     </t>
  </si>
  <si>
    <t>公害苦情件数</t>
  </si>
  <si>
    <t>平成21年</t>
  </si>
  <si>
    <r>
      <rPr>
        <sz val="9"/>
        <rFont val="ＭＳ Ｐゴシック"/>
        <family val="3"/>
      </rPr>
      <t>＊1,2　「平成21年の犯罪」警察庁ＨＰ</t>
    </r>
    <r>
      <rPr>
        <sz val="9"/>
        <color indexed="40"/>
        <rFont val="ＭＳ Ｐゴシック"/>
        <family val="3"/>
      </rPr>
      <t xml:space="preserve">
</t>
    </r>
    <r>
      <rPr>
        <sz val="9"/>
        <rFont val="ＭＳ Ｐゴシック"/>
        <family val="3"/>
      </rPr>
      <t>＊3     「交通年鑑」県警察本部</t>
    </r>
    <r>
      <rPr>
        <sz val="9"/>
        <color indexed="40"/>
        <rFont val="ＭＳ Ｐゴシック"/>
        <family val="3"/>
      </rPr>
      <t xml:space="preserve">
</t>
    </r>
    <r>
      <rPr>
        <sz val="9"/>
        <rFont val="ＭＳ Ｐゴシック"/>
        <family val="3"/>
      </rPr>
      <t>＊4　　 「交通関連統計資料集」国土交通省ＨＰ</t>
    </r>
  </si>
  <si>
    <r>
      <rPr>
        <sz val="9"/>
        <rFont val="ＭＳ Ｐゴシック"/>
        <family val="3"/>
      </rPr>
      <t>平成21年</t>
    </r>
    <r>
      <rPr>
        <sz val="9"/>
        <color indexed="40"/>
        <rFont val="ＭＳ Ｐゴシック"/>
        <family val="3"/>
      </rPr>
      <t xml:space="preserve">
</t>
    </r>
    <r>
      <rPr>
        <sz val="9"/>
        <rFont val="ＭＳ Ｐゴシック"/>
        <family val="3"/>
      </rPr>
      <t>平成21年12月末</t>
    </r>
    <r>
      <rPr>
        <sz val="9"/>
        <color indexed="40"/>
        <rFont val="ＭＳ Ｐゴシック"/>
        <family val="3"/>
      </rPr>
      <t xml:space="preserve">
</t>
    </r>
    <r>
      <rPr>
        <sz val="9"/>
        <rFont val="ＭＳ Ｐゴシック"/>
        <family val="3"/>
      </rPr>
      <t>平成22年3月3１日</t>
    </r>
  </si>
  <si>
    <t>平成20年度
平成20年度
平成2１年度</t>
  </si>
  <si>
    <t>＊1 「水道統計　施設・業務編」厚生労働省
＊2 「水道統計　施設・業務編」厚生労働省
＊3 「下水道整備状況について」国土交通省ＨＰ
＊4 「汚水処理人口普及状況について」国土交通省ＨＰ</t>
  </si>
  <si>
    <t>平成20年度
平成20年度末
平成21年度末
平成21年度末</t>
  </si>
  <si>
    <t>千㎥</t>
  </si>
  <si>
    <t>*2</t>
  </si>
  <si>
    <t>*3</t>
  </si>
  <si>
    <t>*4</t>
  </si>
  <si>
    <t>＊1  「電気事業便覧」電気事業連合会統計委員会
＊2  「ガス事業年報」資源エネルギー庁
＊3  「ＬＰガス資料年報」（株）石油化学新聞社
＊4  一般社団法人　新エネルギー導入促進協議会</t>
  </si>
  <si>
    <t>平成21年度
平成20年度
平成20年度
平成20年度末</t>
  </si>
  <si>
    <t>４１　エネルギー</t>
  </si>
  <si>
    <t>平成20年度末
平成18年10月
平成22年3月末</t>
  </si>
  <si>
    <t>救急自動車
救急出動件数</t>
  </si>
  <si>
    <t>＊1,2  「テレコムデータブック（TCA編）」（社）電気通信事業者協会
＊3　　「社会生活基本調査報告」総務省統計局
＊4　　総務省ＨＰ</t>
  </si>
  <si>
    <t>＊1,2　県資源循環推進課
＊3　　「一般廃棄物処理実態調査」環境省ＨＰ
＊4　　「公害苦情調査」公害等調整委員会ＨＰ</t>
  </si>
  <si>
    <t/>
  </si>
  <si>
    <t>-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</si>
</sst>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##,###,###,##0.0;&quot;-&quot;#,###,###,##0.0"/>
    <numFmt numFmtId="178" formatCode="#\ ###\ ##0\ "/>
    <numFmt numFmtId="179" formatCode="\ ###,##0.0;&quot;-&quot;###,##0.0"/>
    <numFmt numFmtId="180" formatCode="#\ ###\ ##0"/>
    <numFmt numFmtId="181" formatCode="#,##0.0"/>
    <numFmt numFmtId="182" formatCode="0.0\ "/>
    <numFmt numFmtId="183" formatCode="###\ ###\ ##0"/>
    <numFmt numFmtId="184" formatCode="###\ ###\ ##0.0"/>
    <numFmt numFmtId="185" formatCode="###\ ###\ ###\ ##0"/>
    <numFmt numFmtId="186" formatCode="#\ ###\ ###\ ##0"/>
    <numFmt numFmtId="187" formatCode="##0.0"/>
    <numFmt numFmtId="188" formatCode="0_);[Red]\(0\)"/>
    <numFmt numFmtId="189" formatCode="#,##0.0_ "/>
    <numFmt numFmtId="190" formatCode="#,##0_ "/>
    <numFmt numFmtId="191" formatCode="0_ "/>
    <numFmt numFmtId="192" formatCode="0.0_ "/>
    <numFmt numFmtId="193" formatCode="0.0_);[Red]\(0.0\)"/>
    <numFmt numFmtId="194" formatCode="#\ ###\ ###"/>
    <numFmt numFmtId="195" formatCode="yy&quot;年&quot;m&quot;月&quot;"/>
    <numFmt numFmtId="196" formatCode="#,##0.0;[Red]\-#,##0.0"/>
    <numFmt numFmtId="197" formatCode="#\ ###\ ###\ ##0.0"/>
    <numFmt numFmtId="198" formatCode="##,###,###,##0;&quot;-&quot;#,###,###,##0"/>
    <numFmt numFmtId="199" formatCode="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#\ ###\ ###"/>
    <numFmt numFmtId="205" formatCode="0.0_ ;[Red]\-0.0\ "/>
    <numFmt numFmtId="206" formatCode="0.0;[Red]0.0"/>
  </numFmts>
  <fonts count="67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color indexed="40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0"/>
      <color indexed="30"/>
      <name val="ＭＳ Ｐゴシック"/>
      <family val="3"/>
    </font>
    <font>
      <b/>
      <sz val="11"/>
      <color indexed="30"/>
      <name val="ＭＳ Ｐゴシック"/>
      <family val="3"/>
    </font>
    <font>
      <sz val="11"/>
      <color indexed="40"/>
      <name val="ＭＳ Ｐゴシック"/>
      <family val="3"/>
    </font>
    <font>
      <b/>
      <sz val="11"/>
      <color indexed="40"/>
      <name val="ＭＳ Ｐゴシック"/>
      <family val="3"/>
    </font>
    <font>
      <sz val="10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  <font>
      <sz val="10"/>
      <color rgb="FF0070C0"/>
      <name val="ＭＳ Ｐゴシック"/>
      <family val="3"/>
    </font>
    <font>
      <b/>
      <sz val="11"/>
      <color rgb="FF0070C0"/>
      <name val="ＭＳ Ｐゴシック"/>
      <family val="3"/>
    </font>
    <font>
      <sz val="11"/>
      <color rgb="FF00B0F0"/>
      <name val="ＭＳ Ｐゴシック"/>
      <family val="3"/>
    </font>
    <font>
      <b/>
      <sz val="11"/>
      <color rgb="FF00B0F0"/>
      <name val="ＭＳ Ｐ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0"/>
      <color rgb="FF00B0F0"/>
      <name val="ＭＳ Ｐゴシック"/>
      <family val="3"/>
    </font>
    <font>
      <sz val="9"/>
      <color rgb="FF00B0F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ECFF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distributed"/>
    </xf>
    <xf numFmtId="176" fontId="13" fillId="0" borderId="11" xfId="64" applyNumberFormat="1" applyFont="1" applyFill="1" applyBorder="1" applyAlignment="1">
      <alignment horizontal="center"/>
      <protection/>
    </xf>
    <xf numFmtId="180" fontId="13" fillId="0" borderId="11" xfId="64" applyNumberFormat="1" applyFont="1" applyFill="1" applyBorder="1" applyAlignment="1">
      <alignment horizontal="center"/>
      <protection/>
    </xf>
    <xf numFmtId="0" fontId="11" fillId="0" borderId="10" xfId="0" applyFont="1" applyBorder="1" applyAlignment="1">
      <alignment horizontal="distributed"/>
    </xf>
    <xf numFmtId="0" fontId="11" fillId="0" borderId="11" xfId="0" applyFont="1" applyBorder="1" applyAlignment="1">
      <alignment/>
    </xf>
    <xf numFmtId="177" fontId="13" fillId="0" borderId="11" xfId="64" applyNumberFormat="1" applyFont="1" applyFill="1" applyBorder="1" applyAlignment="1">
      <alignment horizontal="center" vertical="center"/>
      <protection/>
    </xf>
    <xf numFmtId="0" fontId="11" fillId="0" borderId="0" xfId="63" applyFont="1" applyFill="1" applyBorder="1" applyAlignment="1">
      <alignment horizontal="distributed" vertical="top"/>
      <protection/>
    </xf>
    <xf numFmtId="0" fontId="11" fillId="0" borderId="10" xfId="63" applyFont="1" applyFill="1" applyBorder="1" applyAlignment="1">
      <alignment horizontal="distributed" vertical="top"/>
      <protection/>
    </xf>
    <xf numFmtId="0" fontId="14" fillId="33" borderId="0" xfId="63" applyFont="1" applyFill="1" applyBorder="1" applyAlignment="1">
      <alignment horizontal="distributed" vertical="top"/>
      <protection/>
    </xf>
    <xf numFmtId="0" fontId="14" fillId="33" borderId="10" xfId="63" applyFont="1" applyFill="1" applyBorder="1" applyAlignment="1">
      <alignment horizontal="distributed" vertical="top"/>
      <protection/>
    </xf>
    <xf numFmtId="0" fontId="11" fillId="0" borderId="12" xfId="0" applyFont="1" applyBorder="1" applyAlignment="1">
      <alignment horizontal="distributed"/>
    </xf>
    <xf numFmtId="180" fontId="13" fillId="0" borderId="13" xfId="64" applyNumberFormat="1" applyFont="1" applyFill="1" applyBorder="1" applyAlignment="1">
      <alignment horizontal="center"/>
      <protection/>
    </xf>
    <xf numFmtId="0" fontId="11" fillId="0" borderId="12" xfId="0" applyFont="1" applyFill="1" applyBorder="1" applyAlignment="1">
      <alignment horizontal="distributed"/>
    </xf>
    <xf numFmtId="0" fontId="11" fillId="0" borderId="10" xfId="0" applyFont="1" applyFill="1" applyBorder="1" applyAlignment="1">
      <alignment horizontal="distributed"/>
    </xf>
    <xf numFmtId="176" fontId="15" fillId="0" borderId="11" xfId="64" applyNumberFormat="1" applyFont="1" applyFill="1" applyBorder="1" applyAlignment="1">
      <alignment horizontal="center"/>
      <protection/>
    </xf>
    <xf numFmtId="180" fontId="15" fillId="0" borderId="11" xfId="64" applyNumberFormat="1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distributed"/>
    </xf>
    <xf numFmtId="0" fontId="0" fillId="0" borderId="11" xfId="0" applyFont="1" applyBorder="1" applyAlignment="1">
      <alignment/>
    </xf>
    <xf numFmtId="177" fontId="15" fillId="0" borderId="11" xfId="64" applyNumberFormat="1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1" fontId="12" fillId="0" borderId="0" xfId="0" applyNumberFormat="1" applyFont="1" applyBorder="1" applyAlignment="1">
      <alignment/>
    </xf>
    <xf numFmtId="180" fontId="15" fillId="0" borderId="14" xfId="64" applyNumberFormat="1" applyFont="1" applyFill="1" applyBorder="1" applyAlignment="1">
      <alignment horizontal="center"/>
      <protection/>
    </xf>
    <xf numFmtId="0" fontId="10" fillId="33" borderId="15" xfId="63" applyFont="1" applyFill="1" applyBorder="1" applyAlignment="1">
      <alignment horizontal="distributed" vertical="top"/>
      <protection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181" fontId="12" fillId="0" borderId="19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6" xfId="63" applyFont="1" applyFill="1" applyBorder="1" applyAlignment="1">
      <alignment horizontal="distributed" vertical="top"/>
      <protection/>
    </xf>
    <xf numFmtId="180" fontId="13" fillId="0" borderId="14" xfId="64" applyNumberFormat="1" applyFont="1" applyFill="1" applyBorder="1" applyAlignment="1">
      <alignment horizontal="center"/>
      <protection/>
    </xf>
    <xf numFmtId="0" fontId="10" fillId="33" borderId="21" xfId="63" applyFont="1" applyFill="1" applyBorder="1" applyAlignment="1">
      <alignment horizontal="distributed" vertical="top"/>
      <protection/>
    </xf>
    <xf numFmtId="0" fontId="11" fillId="0" borderId="16" xfId="0" applyFont="1" applyFill="1" applyBorder="1" applyAlignment="1">
      <alignment/>
    </xf>
    <xf numFmtId="0" fontId="0" fillId="0" borderId="0" xfId="0" applyFont="1" applyAlignment="1">
      <alignment horizontal="left"/>
    </xf>
    <xf numFmtId="184" fontId="0" fillId="0" borderId="22" xfId="0" applyNumberFormat="1" applyFont="1" applyBorder="1" applyAlignment="1">
      <alignment wrapText="1"/>
    </xf>
    <xf numFmtId="183" fontId="0" fillId="0" borderId="22" xfId="0" applyNumberFormat="1" applyFont="1" applyBorder="1" applyAlignment="1">
      <alignment/>
    </xf>
    <xf numFmtId="184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83" fontId="0" fillId="0" borderId="23" xfId="0" applyNumberFormat="1" applyFont="1" applyBorder="1" applyAlignment="1">
      <alignment/>
    </xf>
    <xf numFmtId="0" fontId="10" fillId="33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84" fontId="0" fillId="0" borderId="22" xfId="0" applyNumberFormat="1" applyFont="1" applyBorder="1" applyAlignment="1">
      <alignment horizontal="right"/>
    </xf>
    <xf numFmtId="0" fontId="0" fillId="0" borderId="23" xfId="0" applyFont="1" applyBorder="1" applyAlignment="1">
      <alignment/>
    </xf>
    <xf numFmtId="183" fontId="0" fillId="0" borderId="23" xfId="0" applyNumberFormat="1" applyFont="1" applyBorder="1" applyAlignment="1">
      <alignment/>
    </xf>
    <xf numFmtId="184" fontId="0" fillId="0" borderId="22" xfId="62" applyNumberFormat="1" applyFont="1" applyFill="1" applyBorder="1" applyAlignment="1" quotePrefix="1">
      <alignment horizontal="right"/>
      <protection/>
    </xf>
    <xf numFmtId="183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183" fontId="0" fillId="0" borderId="25" xfId="0" applyNumberFormat="1" applyFont="1" applyBorder="1" applyAlignment="1">
      <alignment/>
    </xf>
    <xf numFmtId="0" fontId="10" fillId="33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Font="1" applyBorder="1" applyAlignment="1">
      <alignment/>
    </xf>
    <xf numFmtId="183" fontId="0" fillId="0" borderId="25" xfId="0" applyNumberFormat="1" applyFont="1" applyBorder="1" applyAlignment="1">
      <alignment/>
    </xf>
    <xf numFmtId="197" fontId="0" fillId="0" borderId="22" xfId="49" applyNumberFormat="1" applyFont="1" applyBorder="1" applyAlignment="1">
      <alignment/>
    </xf>
    <xf numFmtId="197" fontId="0" fillId="0" borderId="0" xfId="49" applyNumberFormat="1" applyFont="1" applyBorder="1" applyAlignment="1">
      <alignment/>
    </xf>
    <xf numFmtId="0" fontId="0" fillId="0" borderId="10" xfId="63" applyFont="1" applyFill="1" applyBorder="1" applyAlignment="1">
      <alignment horizontal="distributed" vertical="top"/>
      <protection/>
    </xf>
    <xf numFmtId="197" fontId="10" fillId="33" borderId="0" xfId="49" applyNumberFormat="1" applyFont="1" applyFill="1" applyBorder="1" applyAlignment="1">
      <alignment/>
    </xf>
    <xf numFmtId="0" fontId="10" fillId="33" borderId="10" xfId="63" applyFont="1" applyFill="1" applyBorder="1" applyAlignment="1">
      <alignment horizontal="distributed" vertical="top"/>
      <protection/>
    </xf>
    <xf numFmtId="197" fontId="0" fillId="0" borderId="0" xfId="49" applyNumberFormat="1" applyFont="1" applyBorder="1" applyAlignment="1">
      <alignment/>
    </xf>
    <xf numFmtId="0" fontId="0" fillId="0" borderId="10" xfId="63" applyFont="1" applyFill="1" applyBorder="1" applyAlignment="1">
      <alignment horizontal="distributed" vertical="top"/>
      <protection/>
    </xf>
    <xf numFmtId="184" fontId="0" fillId="0" borderId="22" xfId="0" applyNumberFormat="1" applyFont="1" applyBorder="1" applyAlignment="1">
      <alignment/>
    </xf>
    <xf numFmtId="184" fontId="6" fillId="0" borderId="22" xfId="0" applyNumberFormat="1" applyFont="1" applyBorder="1" applyAlignment="1">
      <alignment/>
    </xf>
    <xf numFmtId="0" fontId="0" fillId="0" borderId="23" xfId="0" applyFont="1" applyBorder="1" applyAlignment="1">
      <alignment horizontal="right"/>
    </xf>
    <xf numFmtId="178" fontId="0" fillId="0" borderId="22" xfId="0" applyNumberFormat="1" applyFont="1" applyBorder="1" applyAlignment="1">
      <alignment wrapText="1"/>
    </xf>
    <xf numFmtId="180" fontId="0" fillId="0" borderId="22" xfId="0" applyNumberFormat="1" applyFont="1" applyBorder="1" applyAlignment="1">
      <alignment/>
    </xf>
    <xf numFmtId="180" fontId="0" fillId="0" borderId="22" xfId="0" applyNumberFormat="1" applyFont="1" applyBorder="1" applyAlignment="1">
      <alignment wrapText="1"/>
    </xf>
    <xf numFmtId="180" fontId="10" fillId="33" borderId="22" xfId="0" applyNumberFormat="1" applyFont="1" applyFill="1" applyBorder="1" applyAlignment="1">
      <alignment wrapText="1"/>
    </xf>
    <xf numFmtId="180" fontId="0" fillId="0" borderId="22" xfId="0" applyNumberFormat="1" applyFont="1" applyBorder="1" applyAlignment="1">
      <alignment wrapText="1"/>
    </xf>
    <xf numFmtId="180" fontId="0" fillId="0" borderId="22" xfId="0" applyNumberFormat="1" applyFont="1" applyBorder="1" applyAlignment="1">
      <alignment/>
    </xf>
    <xf numFmtId="178" fontId="0" fillId="0" borderId="22" xfId="0" applyNumberFormat="1" applyFont="1" applyBorder="1" applyAlignment="1">
      <alignment/>
    </xf>
    <xf numFmtId="178" fontId="10" fillId="33" borderId="22" xfId="0" applyNumberFormat="1" applyFont="1" applyFill="1" applyBorder="1" applyAlignment="1">
      <alignment wrapText="1"/>
    </xf>
    <xf numFmtId="178" fontId="0" fillId="0" borderId="22" xfId="0" applyNumberFormat="1" applyFont="1" applyBorder="1" applyAlignment="1">
      <alignment wrapText="1"/>
    </xf>
    <xf numFmtId="178" fontId="0" fillId="0" borderId="22" xfId="0" applyNumberFormat="1" applyFont="1" applyBorder="1" applyAlignment="1">
      <alignment/>
    </xf>
    <xf numFmtId="178" fontId="0" fillId="0" borderId="22" xfId="62" applyNumberFormat="1" applyFont="1" applyFill="1" applyBorder="1" applyAlignment="1" quotePrefix="1">
      <alignment horizontal="right"/>
      <protection/>
    </xf>
    <xf numFmtId="183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183" fontId="0" fillId="0" borderId="10" xfId="0" applyNumberFormat="1" applyFont="1" applyBorder="1" applyAlignment="1">
      <alignment/>
    </xf>
    <xf numFmtId="183" fontId="10" fillId="33" borderId="22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183" fontId="0" fillId="0" borderId="22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83" fontId="0" fillId="0" borderId="10" xfId="0" applyNumberFormat="1" applyFont="1" applyBorder="1" applyAlignment="1">
      <alignment/>
    </xf>
    <xf numFmtId="183" fontId="0" fillId="0" borderId="22" xfId="62" applyNumberFormat="1" applyFont="1" applyFill="1" applyBorder="1" applyAlignment="1" quotePrefix="1">
      <alignment horizontal="right"/>
      <protection/>
    </xf>
    <xf numFmtId="183" fontId="6" fillId="0" borderId="22" xfId="0" applyNumberFormat="1" applyFont="1" applyBorder="1" applyAlignment="1">
      <alignment/>
    </xf>
    <xf numFmtId="183" fontId="0" fillId="0" borderId="22" xfId="0" applyNumberFormat="1" applyFont="1" applyBorder="1" applyAlignment="1">
      <alignment wrapText="1"/>
    </xf>
    <xf numFmtId="183" fontId="10" fillId="33" borderId="22" xfId="0" applyNumberFormat="1" applyFont="1" applyFill="1" applyBorder="1" applyAlignment="1">
      <alignment wrapText="1"/>
    </xf>
    <xf numFmtId="184" fontId="10" fillId="33" borderId="22" xfId="0" applyNumberFormat="1" applyFont="1" applyFill="1" applyBorder="1" applyAlignment="1">
      <alignment wrapText="1"/>
    </xf>
    <xf numFmtId="183" fontId="0" fillId="0" borderId="22" xfId="0" applyNumberFormat="1" applyFont="1" applyBorder="1" applyAlignment="1">
      <alignment wrapText="1"/>
    </xf>
    <xf numFmtId="184" fontId="0" fillId="0" borderId="22" xfId="0" applyNumberFormat="1" applyFont="1" applyBorder="1" applyAlignment="1">
      <alignment wrapText="1"/>
    </xf>
    <xf numFmtId="184" fontId="0" fillId="0" borderId="0" xfId="0" applyNumberFormat="1" applyFont="1" applyBorder="1" applyAlignment="1">
      <alignment wrapText="1"/>
    </xf>
    <xf numFmtId="178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1" fontId="6" fillId="0" borderId="19" xfId="0" applyNumberFormat="1" applyFont="1" applyBorder="1" applyAlignment="1">
      <alignment/>
    </xf>
    <xf numFmtId="0" fontId="0" fillId="0" borderId="18" xfId="0" applyFont="1" applyBorder="1" applyAlignment="1">
      <alignment/>
    </xf>
    <xf numFmtId="183" fontId="0" fillId="0" borderId="0" xfId="0" applyNumberFormat="1" applyFont="1" applyAlignment="1">
      <alignment/>
    </xf>
    <xf numFmtId="183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183" fontId="0" fillId="0" borderId="25" xfId="0" applyNumberFormat="1" applyFont="1" applyBorder="1" applyAlignment="1">
      <alignment/>
    </xf>
    <xf numFmtId="0" fontId="0" fillId="0" borderId="25" xfId="0" applyFont="1" applyFill="1" applyBorder="1" applyAlignment="1">
      <alignment/>
    </xf>
    <xf numFmtId="183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83" fontId="0" fillId="0" borderId="23" xfId="0" applyNumberFormat="1" applyFont="1" applyBorder="1" applyAlignment="1">
      <alignment/>
    </xf>
    <xf numFmtId="183" fontId="10" fillId="33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183" fontId="0" fillId="0" borderId="22" xfId="0" applyNumberFormat="1" applyFont="1" applyBorder="1" applyAlignment="1">
      <alignment wrapText="1"/>
    </xf>
    <xf numFmtId="0" fontId="10" fillId="33" borderId="23" xfId="0" applyFont="1" applyFill="1" applyBorder="1" applyAlignment="1">
      <alignment/>
    </xf>
    <xf numFmtId="183" fontId="0" fillId="0" borderId="22" xfId="62" applyNumberFormat="1" applyFont="1" applyFill="1" applyBorder="1" applyAlignment="1" quotePrefix="1">
      <alignment horizontal="right"/>
      <protection/>
    </xf>
    <xf numFmtId="183" fontId="0" fillId="0" borderId="19" xfId="0" applyNumberFormat="1" applyFont="1" applyBorder="1" applyAlignment="1">
      <alignment/>
    </xf>
    <xf numFmtId="0" fontId="0" fillId="0" borderId="11" xfId="0" applyFont="1" applyBorder="1" applyAlignment="1">
      <alignment/>
    </xf>
    <xf numFmtId="182" fontId="0" fillId="0" borderId="22" xfId="0" applyNumberFormat="1" applyFont="1" applyBorder="1" applyAlignment="1">
      <alignment wrapText="1"/>
    </xf>
    <xf numFmtId="182" fontId="0" fillId="0" borderId="22" xfId="64" applyNumberFormat="1" applyFont="1" applyFill="1" applyBorder="1" applyAlignment="1">
      <alignment vertical="center"/>
      <protection/>
    </xf>
    <xf numFmtId="182" fontId="0" fillId="0" borderId="22" xfId="0" applyNumberFormat="1" applyFont="1" applyBorder="1" applyAlignment="1">
      <alignment/>
    </xf>
    <xf numFmtId="182" fontId="10" fillId="33" borderId="22" xfId="0" applyNumberFormat="1" applyFont="1" applyFill="1" applyBorder="1" applyAlignment="1">
      <alignment wrapText="1"/>
    </xf>
    <xf numFmtId="181" fontId="0" fillId="0" borderId="22" xfId="0" applyNumberFormat="1" applyFont="1" applyBorder="1" applyAlignment="1">
      <alignment/>
    </xf>
    <xf numFmtId="192" fontId="10" fillId="33" borderId="22" xfId="0" applyNumberFormat="1" applyFont="1" applyFill="1" applyBorder="1" applyAlignment="1">
      <alignment horizontal="right" wrapText="1"/>
    </xf>
    <xf numFmtId="183" fontId="58" fillId="0" borderId="22" xfId="0" applyNumberFormat="1" applyFont="1" applyBorder="1" applyAlignment="1">
      <alignment/>
    </xf>
    <xf numFmtId="0" fontId="58" fillId="0" borderId="10" xfId="0" applyFont="1" applyBorder="1" applyAlignment="1">
      <alignment horizontal="distributed"/>
    </xf>
    <xf numFmtId="178" fontId="59" fillId="0" borderId="22" xfId="64" applyNumberFormat="1" applyFont="1" applyFill="1" applyBorder="1" applyAlignment="1">
      <alignment horizontal="center" vertical="center"/>
      <protection/>
    </xf>
    <xf numFmtId="0" fontId="58" fillId="0" borderId="10" xfId="63" applyFont="1" applyFill="1" applyBorder="1" applyAlignment="1">
      <alignment horizontal="distributed" vertical="top"/>
      <protection/>
    </xf>
    <xf numFmtId="0" fontId="60" fillId="33" borderId="10" xfId="63" applyFont="1" applyFill="1" applyBorder="1" applyAlignment="1">
      <alignment horizontal="distributed" vertical="top"/>
      <protection/>
    </xf>
    <xf numFmtId="0" fontId="58" fillId="0" borderId="19" xfId="0" applyFont="1" applyBorder="1" applyAlignment="1">
      <alignment/>
    </xf>
    <xf numFmtId="0" fontId="58" fillId="0" borderId="18" xfId="0" applyFont="1" applyBorder="1" applyAlignment="1">
      <alignment/>
    </xf>
    <xf numFmtId="0" fontId="58" fillId="0" borderId="16" xfId="0" applyFont="1" applyBorder="1" applyAlignment="1">
      <alignment/>
    </xf>
    <xf numFmtId="0" fontId="6" fillId="0" borderId="0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6" fillId="0" borderId="0" xfId="0" applyFont="1" applyFill="1" applyBorder="1" applyAlignment="1">
      <alignment vertical="center"/>
    </xf>
    <xf numFmtId="183" fontId="61" fillId="0" borderId="22" xfId="0" applyNumberFormat="1" applyFont="1" applyBorder="1" applyAlignment="1">
      <alignment/>
    </xf>
    <xf numFmtId="0" fontId="61" fillId="0" borderId="10" xfId="0" applyFont="1" applyBorder="1" applyAlignment="1">
      <alignment horizontal="distributed"/>
    </xf>
    <xf numFmtId="0" fontId="61" fillId="0" borderId="10" xfId="63" applyFont="1" applyFill="1" applyBorder="1" applyAlignment="1">
      <alignment horizontal="distributed" vertical="top"/>
      <protection/>
    </xf>
    <xf numFmtId="0" fontId="62" fillId="33" borderId="10" xfId="63" applyFont="1" applyFill="1" applyBorder="1" applyAlignment="1">
      <alignment horizontal="distributed" vertical="top"/>
      <protection/>
    </xf>
    <xf numFmtId="178" fontId="0" fillId="0" borderId="22" xfId="0" applyNumberFormat="1" applyFont="1" applyBorder="1" applyAlignment="1">
      <alignment wrapText="1"/>
    </xf>
    <xf numFmtId="178" fontId="0" fillId="0" borderId="22" xfId="0" applyNumberFormat="1" applyFont="1" applyBorder="1" applyAlignment="1">
      <alignment/>
    </xf>
    <xf numFmtId="178" fontId="0" fillId="0" borderId="22" xfId="0" applyNumberFormat="1" applyFont="1" applyBorder="1" applyAlignment="1">
      <alignment horizontal="right" wrapText="1"/>
    </xf>
    <xf numFmtId="178" fontId="0" fillId="0" borderId="22" xfId="0" applyNumberFormat="1" applyFont="1" applyBorder="1" applyAlignment="1">
      <alignment horizontal="right"/>
    </xf>
    <xf numFmtId="178" fontId="10" fillId="33" borderId="22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 vertical="top" wrapText="1"/>
    </xf>
    <xf numFmtId="185" fontId="63" fillId="0" borderId="22" xfId="0" applyNumberFormat="1" applyFont="1" applyBorder="1" applyAlignment="1">
      <alignment wrapText="1"/>
    </xf>
    <xf numFmtId="178" fontId="63" fillId="0" borderId="22" xfId="0" applyNumberFormat="1" applyFont="1" applyBorder="1" applyAlignment="1">
      <alignment wrapText="1"/>
    </xf>
    <xf numFmtId="0" fontId="63" fillId="0" borderId="23" xfId="0" applyFont="1" applyBorder="1" applyAlignment="1">
      <alignment/>
    </xf>
    <xf numFmtId="178" fontId="63" fillId="0" borderId="22" xfId="0" applyNumberFormat="1" applyFont="1" applyBorder="1" applyAlignment="1">
      <alignment/>
    </xf>
    <xf numFmtId="183" fontId="63" fillId="0" borderId="23" xfId="0" applyNumberFormat="1" applyFont="1" applyBorder="1" applyAlignment="1">
      <alignment/>
    </xf>
    <xf numFmtId="178" fontId="64" fillId="33" borderId="22" xfId="0" applyNumberFormat="1" applyFont="1" applyFill="1" applyBorder="1" applyAlignment="1">
      <alignment wrapText="1"/>
    </xf>
    <xf numFmtId="0" fontId="64" fillId="33" borderId="23" xfId="0" applyFont="1" applyFill="1" applyBorder="1" applyAlignment="1">
      <alignment/>
    </xf>
    <xf numFmtId="0" fontId="63" fillId="0" borderId="23" xfId="0" applyFont="1" applyFill="1" applyBorder="1" applyAlignment="1">
      <alignment/>
    </xf>
    <xf numFmtId="178" fontId="63" fillId="0" borderId="22" xfId="62" applyNumberFormat="1" applyFont="1" applyFill="1" applyBorder="1" applyAlignment="1" quotePrefix="1">
      <alignment horizontal="right"/>
      <protection/>
    </xf>
    <xf numFmtId="0" fontId="16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/>
    </xf>
    <xf numFmtId="0" fontId="0" fillId="34" borderId="26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distributed" vertical="center" wrapText="1"/>
    </xf>
    <xf numFmtId="0" fontId="0" fillId="34" borderId="28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distributed"/>
    </xf>
    <xf numFmtId="0" fontId="0" fillId="34" borderId="15" xfId="63" applyFont="1" applyFill="1" applyBorder="1" applyAlignment="1">
      <alignment horizontal="distributed" vertical="top"/>
      <protection/>
    </xf>
    <xf numFmtId="0" fontId="0" fillId="34" borderId="30" xfId="0" applyFont="1" applyFill="1" applyBorder="1" applyAlignment="1">
      <alignment/>
    </xf>
    <xf numFmtId="0" fontId="0" fillId="34" borderId="31" xfId="0" applyFont="1" applyFill="1" applyBorder="1" applyAlignment="1">
      <alignment horizontal="center" vertical="center" wrapText="1"/>
    </xf>
    <xf numFmtId="0" fontId="0" fillId="34" borderId="32" xfId="0" applyFont="1" applyFill="1" applyBorder="1" applyAlignment="1">
      <alignment horizontal="distributed" vertical="center" wrapText="1"/>
    </xf>
    <xf numFmtId="0" fontId="0" fillId="0" borderId="33" xfId="0" applyFill="1" applyBorder="1" applyAlignment="1">
      <alignment/>
    </xf>
    <xf numFmtId="0" fontId="0" fillId="0" borderId="33" xfId="0" applyNumberFormat="1" applyFont="1" applyFill="1" applyBorder="1" applyAlignment="1" applyProtection="1">
      <alignment horizontal="center" vertical="center" wrapText="1"/>
      <protection locked="0"/>
    </xf>
    <xf numFmtId="198" fontId="0" fillId="0" borderId="3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right"/>
    </xf>
    <xf numFmtId="0" fontId="0" fillId="0" borderId="33" xfId="0" applyNumberFormat="1" applyFont="1" applyFill="1" applyBorder="1" applyAlignment="1" applyProtection="1">
      <alignment horizontal="right" wrapText="1"/>
      <protection locked="0"/>
    </xf>
    <xf numFmtId="198" fontId="0" fillId="0" borderId="33" xfId="0" applyNumberFormat="1" applyFont="1" applyFill="1" applyBorder="1" applyAlignment="1">
      <alignment horizontal="right" wrapText="1"/>
    </xf>
    <xf numFmtId="0" fontId="0" fillId="34" borderId="34" xfId="0" applyFont="1" applyFill="1" applyBorder="1" applyAlignment="1">
      <alignment horizontal="center"/>
    </xf>
    <xf numFmtId="0" fontId="0" fillId="34" borderId="35" xfId="0" applyFont="1" applyFill="1" applyBorder="1" applyAlignment="1">
      <alignment horizontal="center"/>
    </xf>
    <xf numFmtId="0" fontId="0" fillId="34" borderId="30" xfId="63" applyFont="1" applyFill="1" applyBorder="1" applyAlignment="1">
      <alignment horizontal="distributed" vertical="top"/>
      <protection/>
    </xf>
    <xf numFmtId="0" fontId="0" fillId="34" borderId="21" xfId="0" applyFont="1" applyFill="1" applyBorder="1" applyAlignment="1">
      <alignment horizontal="distributed"/>
    </xf>
    <xf numFmtId="0" fontId="0" fillId="34" borderId="21" xfId="63" applyFont="1" applyFill="1" applyBorder="1" applyAlignment="1">
      <alignment horizontal="distributed" vertical="top"/>
      <protection/>
    </xf>
    <xf numFmtId="0" fontId="0" fillId="34" borderId="36" xfId="0" applyFont="1" applyFill="1" applyBorder="1" applyAlignment="1">
      <alignment/>
    </xf>
    <xf numFmtId="0" fontId="61" fillId="0" borderId="16" xfId="63" applyFont="1" applyFill="1" applyBorder="1" applyAlignment="1">
      <alignment horizontal="distributed" vertical="top"/>
      <protection/>
    </xf>
    <xf numFmtId="0" fontId="10" fillId="33" borderId="25" xfId="0" applyFont="1" applyFill="1" applyBorder="1" applyAlignment="1">
      <alignment/>
    </xf>
    <xf numFmtId="183" fontId="0" fillId="0" borderId="19" xfId="0" applyNumberFormat="1" applyFont="1" applyBorder="1" applyAlignment="1">
      <alignment wrapText="1"/>
    </xf>
    <xf numFmtId="183" fontId="0" fillId="0" borderId="0" xfId="0" applyNumberFormat="1" applyFont="1" applyBorder="1" applyAlignment="1">
      <alignment wrapText="1"/>
    </xf>
    <xf numFmtId="183" fontId="0" fillId="0" borderId="22" xfId="49" applyNumberFormat="1" applyFont="1" applyFill="1" applyBorder="1" applyAlignment="1">
      <alignment/>
    </xf>
    <xf numFmtId="183" fontId="10" fillId="33" borderId="22" xfId="49" applyNumberFormat="1" applyFont="1" applyFill="1" applyBorder="1" applyAlignment="1">
      <alignment/>
    </xf>
    <xf numFmtId="0" fontId="0" fillId="0" borderId="10" xfId="0" applyFont="1" applyBorder="1" applyAlignment="1">
      <alignment horizontal="distributed"/>
    </xf>
    <xf numFmtId="183" fontId="0" fillId="0" borderId="22" xfId="64" applyNumberFormat="1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horizontal="distributed" vertical="top"/>
      <protection/>
    </xf>
    <xf numFmtId="180" fontId="0" fillId="0" borderId="0" xfId="49" applyNumberFormat="1" applyFont="1" applyBorder="1" applyAlignment="1">
      <alignment/>
    </xf>
    <xf numFmtId="183" fontId="0" fillId="0" borderId="22" xfId="0" applyNumberFormat="1" applyFont="1" applyBorder="1" applyAlignment="1">
      <alignment/>
    </xf>
    <xf numFmtId="180" fontId="10" fillId="33" borderId="0" xfId="49" applyNumberFormat="1" applyFont="1" applyFill="1" applyBorder="1" applyAlignment="1">
      <alignment/>
    </xf>
    <xf numFmtId="186" fontId="0" fillId="0" borderId="22" xfId="0" applyNumberFormat="1" applyFont="1" applyFill="1" applyBorder="1" applyAlignment="1">
      <alignment/>
    </xf>
    <xf numFmtId="186" fontId="0" fillId="0" borderId="22" xfId="0" applyNumberFormat="1" applyFont="1" applyFill="1" applyBorder="1" applyAlignment="1">
      <alignment horizontal="right"/>
    </xf>
    <xf numFmtId="186" fontId="0" fillId="0" borderId="22" xfId="0" applyNumberFormat="1" applyFont="1" applyBorder="1" applyAlignment="1">
      <alignment/>
    </xf>
    <xf numFmtId="186" fontId="0" fillId="0" borderId="22" xfId="0" applyNumberFormat="1" applyFont="1" applyBorder="1" applyAlignment="1">
      <alignment horizontal="right"/>
    </xf>
    <xf numFmtId="186" fontId="10" fillId="33" borderId="22" xfId="0" applyNumberFormat="1" applyFont="1" applyFill="1" applyBorder="1" applyAlignment="1">
      <alignment/>
    </xf>
    <xf numFmtId="186" fontId="10" fillId="33" borderId="22" xfId="0" applyNumberFormat="1" applyFont="1" applyFill="1" applyBorder="1" applyAlignment="1">
      <alignment horizontal="right"/>
    </xf>
    <xf numFmtId="186" fontId="0" fillId="0" borderId="22" xfId="62" applyNumberFormat="1" applyFont="1" applyFill="1" applyBorder="1" applyAlignment="1" quotePrefix="1">
      <alignment horizontal="right"/>
      <protection/>
    </xf>
    <xf numFmtId="186" fontId="6" fillId="0" borderId="22" xfId="0" applyNumberFormat="1" applyFont="1" applyBorder="1" applyAlignment="1">
      <alignment horizontal="right"/>
    </xf>
    <xf numFmtId="0" fontId="61" fillId="0" borderId="11" xfId="0" applyFont="1" applyBorder="1" applyAlignment="1">
      <alignment/>
    </xf>
    <xf numFmtId="180" fontId="65" fillId="0" borderId="14" xfId="64" applyNumberFormat="1" applyFont="1" applyFill="1" applyBorder="1" applyAlignment="1">
      <alignment horizontal="center"/>
      <protection/>
    </xf>
    <xf numFmtId="180" fontId="0" fillId="0" borderId="22" xfId="0" applyNumberFormat="1" applyFont="1" applyBorder="1" applyAlignment="1">
      <alignment/>
    </xf>
    <xf numFmtId="192" fontId="0" fillId="0" borderId="22" xfId="0" applyNumberFormat="1" applyFont="1" applyBorder="1" applyAlignment="1">
      <alignment/>
    </xf>
    <xf numFmtId="185" fontId="0" fillId="0" borderId="0" xfId="0" applyNumberFormat="1" applyFont="1" applyBorder="1" applyAlignment="1" quotePrefix="1">
      <alignment/>
    </xf>
    <xf numFmtId="0" fontId="0" fillId="0" borderId="0" xfId="63" applyFont="1" applyFill="1" applyBorder="1" applyAlignment="1">
      <alignment horizontal="distributed" vertical="top"/>
      <protection/>
    </xf>
    <xf numFmtId="192" fontId="0" fillId="0" borderId="0" xfId="0" applyNumberFormat="1" applyFont="1" applyBorder="1" applyAlignment="1" quotePrefix="1">
      <alignment/>
    </xf>
    <xf numFmtId="186" fontId="0" fillId="0" borderId="0" xfId="0" applyNumberFormat="1" applyFont="1" applyBorder="1" applyAlignment="1">
      <alignment/>
    </xf>
    <xf numFmtId="185" fontId="10" fillId="33" borderId="0" xfId="0" applyNumberFormat="1" applyFont="1" applyFill="1" applyBorder="1" applyAlignment="1" quotePrefix="1">
      <alignment/>
    </xf>
    <xf numFmtId="0" fontId="10" fillId="33" borderId="0" xfId="63" applyFont="1" applyFill="1" applyBorder="1" applyAlignment="1">
      <alignment horizontal="distributed" vertical="top"/>
      <protection/>
    </xf>
    <xf numFmtId="192" fontId="10" fillId="33" borderId="0" xfId="0" applyNumberFormat="1" applyFont="1" applyFill="1" applyBorder="1" applyAlignment="1" quotePrefix="1">
      <alignment/>
    </xf>
    <xf numFmtId="186" fontId="0" fillId="0" borderId="0" xfId="62" applyNumberFormat="1" applyFont="1" applyFill="1" applyBorder="1" applyAlignment="1" quotePrefix="1">
      <alignment horizontal="right"/>
      <protection/>
    </xf>
    <xf numFmtId="181" fontId="6" fillId="0" borderId="22" xfId="0" applyNumberFormat="1" applyFont="1" applyBorder="1" applyAlignment="1">
      <alignment/>
    </xf>
    <xf numFmtId="192" fontId="0" fillId="0" borderId="22" xfId="0" applyNumberFormat="1" applyFont="1" applyBorder="1" applyAlignment="1">
      <alignment/>
    </xf>
    <xf numFmtId="192" fontId="10" fillId="33" borderId="22" xfId="0" applyNumberFormat="1" applyFont="1" applyFill="1" applyBorder="1" applyAlignment="1">
      <alignment/>
    </xf>
    <xf numFmtId="192" fontId="0" fillId="0" borderId="22" xfId="0" applyNumberFormat="1" applyFont="1" applyBorder="1" applyAlignment="1">
      <alignment/>
    </xf>
    <xf numFmtId="192" fontId="0" fillId="0" borderId="22" xfId="64" applyNumberFormat="1" applyFont="1" applyFill="1" applyBorder="1" applyAlignment="1">
      <alignment/>
      <protection/>
    </xf>
    <xf numFmtId="192" fontId="0" fillId="0" borderId="0" xfId="0" applyNumberFormat="1" applyFont="1" applyBorder="1" applyAlignment="1">
      <alignment/>
    </xf>
    <xf numFmtId="192" fontId="0" fillId="0" borderId="0" xfId="0" applyNumberFormat="1" applyFont="1" applyBorder="1" applyAlignment="1">
      <alignment/>
    </xf>
    <xf numFmtId="192" fontId="0" fillId="0" borderId="22" xfId="62" applyNumberFormat="1" applyFont="1" applyFill="1" applyBorder="1" applyAlignment="1" quotePrefix="1">
      <alignment/>
      <protection/>
    </xf>
    <xf numFmtId="183" fontId="0" fillId="0" borderId="22" xfId="65" applyNumberFormat="1" applyFont="1" applyBorder="1">
      <alignment/>
      <protection/>
    </xf>
    <xf numFmtId="183" fontId="10" fillId="33" borderId="22" xfId="65" applyNumberFormat="1" applyFont="1" applyFill="1" applyBorder="1">
      <alignment/>
      <protection/>
    </xf>
    <xf numFmtId="0" fontId="0" fillId="0" borderId="25" xfId="0" applyFont="1" applyFill="1" applyBorder="1" applyAlignment="1">
      <alignment/>
    </xf>
    <xf numFmtId="180" fontId="0" fillId="0" borderId="22" xfId="0" applyNumberFormat="1" applyFont="1" applyBorder="1" applyAlignment="1">
      <alignment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7" xfId="0" applyNumberFormat="1" applyFont="1" applyFill="1" applyBorder="1" applyAlignment="1" applyProtection="1">
      <alignment horizontal="right" wrapText="1"/>
      <protection locked="0"/>
    </xf>
    <xf numFmtId="198" fontId="0" fillId="0" borderId="17" xfId="0" applyNumberFormat="1" applyFont="1" applyFill="1" applyBorder="1" applyAlignment="1">
      <alignment horizontal="center" vertical="center" wrapText="1"/>
    </xf>
    <xf numFmtId="198" fontId="0" fillId="0" borderId="17" xfId="0" applyNumberFormat="1" applyFont="1" applyFill="1" applyBorder="1" applyAlignment="1">
      <alignment horizontal="right" wrapText="1"/>
    </xf>
    <xf numFmtId="183" fontId="0" fillId="0" borderId="22" xfId="49" applyNumberFormat="1" applyFont="1" applyBorder="1" applyAlignment="1">
      <alignment/>
    </xf>
    <xf numFmtId="183" fontId="0" fillId="0" borderId="22" xfId="42" applyNumberFormat="1" applyFont="1" applyFill="1" applyBorder="1" applyAlignment="1">
      <alignment horizontal="right" vertical="center"/>
    </xf>
    <xf numFmtId="183" fontId="10" fillId="33" borderId="22" xfId="42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0" fillId="34" borderId="37" xfId="0" applyNumberFormat="1" applyFill="1" applyBorder="1" applyAlignment="1" applyProtection="1">
      <alignment horizontal="center" vertical="center" wrapText="1"/>
      <protection locked="0"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9" xfId="0" applyNumberFormat="1" applyFont="1" applyFill="1" applyBorder="1" applyAlignment="1" applyProtection="1">
      <alignment horizontal="center" vertical="center" wrapText="1"/>
      <protection locked="0"/>
    </xf>
    <xf numFmtId="198" fontId="0" fillId="34" borderId="37" xfId="0" applyNumberFormat="1" applyFont="1" applyFill="1" applyBorder="1" applyAlignment="1">
      <alignment horizontal="center" vertical="center" wrapText="1"/>
    </xf>
    <xf numFmtId="198" fontId="0" fillId="34" borderId="38" xfId="0" applyNumberFormat="1" applyFont="1" applyFill="1" applyBorder="1" applyAlignment="1">
      <alignment horizontal="center" vertical="center" wrapText="1"/>
    </xf>
    <xf numFmtId="198" fontId="0" fillId="34" borderId="39" xfId="0" applyNumberFormat="1" applyFont="1" applyFill="1" applyBorder="1" applyAlignment="1">
      <alignment horizontal="center" vertical="center" wrapText="1"/>
    </xf>
    <xf numFmtId="198" fontId="0" fillId="34" borderId="4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16" fillId="0" borderId="0" xfId="0" applyFont="1" applyFill="1" applyBorder="1" applyAlignment="1">
      <alignment horizontal="left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42" xfId="0" applyFont="1" applyFill="1" applyBorder="1" applyAlignment="1">
      <alignment horizontal="center" vertical="center" wrapText="1"/>
    </xf>
    <xf numFmtId="0" fontId="0" fillId="34" borderId="41" xfId="0" applyFont="1" applyFill="1" applyBorder="1" applyAlignment="1">
      <alignment horizontal="center" vertical="center" wrapText="1"/>
    </xf>
    <xf numFmtId="0" fontId="0" fillId="34" borderId="41" xfId="0" applyFont="1" applyFill="1" applyBorder="1" applyAlignment="1">
      <alignment horizontal="center" vertical="top"/>
    </xf>
    <xf numFmtId="0" fontId="0" fillId="34" borderId="42" xfId="0" applyFont="1" applyFill="1" applyBorder="1" applyAlignment="1">
      <alignment horizontal="center" vertical="top"/>
    </xf>
    <xf numFmtId="0" fontId="0" fillId="0" borderId="0" xfId="0" applyAlignment="1">
      <alignment/>
    </xf>
    <xf numFmtId="198" fontId="0" fillId="34" borderId="37" xfId="0" applyNumberForma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4" borderId="43" xfId="0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0" fillId="34" borderId="43" xfId="0" applyFont="1" applyFill="1" applyBorder="1" applyAlignment="1">
      <alignment horizontal="center" vertical="center" wrapText="1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197" fontId="0" fillId="0" borderId="10" xfId="49" applyNumberFormat="1" applyFont="1" applyBorder="1" applyAlignment="1">
      <alignment horizontal="right"/>
    </xf>
    <xf numFmtId="197" fontId="0" fillId="0" borderId="22" xfId="49" applyNumberFormat="1" applyFont="1" applyBorder="1" applyAlignment="1">
      <alignment horizontal="right"/>
    </xf>
    <xf numFmtId="0" fontId="0" fillId="34" borderId="41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34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47" xfId="0" applyNumberFormat="1" applyFont="1" applyFill="1" applyBorder="1" applyAlignment="1" applyProtection="1">
      <alignment horizontal="center" vertical="center" wrapText="1"/>
      <protection locked="0"/>
    </xf>
    <xf numFmtId="198" fontId="0" fillId="34" borderId="45" xfId="0" applyNumberFormat="1" applyFill="1" applyBorder="1" applyAlignment="1">
      <alignment horizontal="center" vertical="center" wrapText="1"/>
    </xf>
    <xf numFmtId="198" fontId="0" fillId="34" borderId="46" xfId="0" applyNumberFormat="1" applyFont="1" applyFill="1" applyBorder="1" applyAlignment="1">
      <alignment horizontal="center" vertical="center" wrapText="1"/>
    </xf>
    <xf numFmtId="198" fontId="0" fillId="34" borderId="47" xfId="0" applyNumberFormat="1" applyFont="1" applyFill="1" applyBorder="1" applyAlignment="1">
      <alignment horizontal="center" vertical="center" wrapText="1"/>
    </xf>
    <xf numFmtId="198" fontId="0" fillId="34" borderId="45" xfId="0" applyNumberFormat="1" applyFont="1" applyFill="1" applyBorder="1" applyAlignment="1">
      <alignment horizontal="center" vertical="center" wrapText="1"/>
    </xf>
    <xf numFmtId="198" fontId="0" fillId="34" borderId="48" xfId="0" applyNumberFormat="1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標準_Sheet1" xfId="63"/>
    <cellStyle name="標準_第7表" xfId="64"/>
    <cellStyle name="標準_都道府県加入数_2" xfId="65"/>
    <cellStyle name="Followed Hyperlink" xfId="66"/>
    <cellStyle name="良い" xfId="67"/>
  </cellStyles>
  <dxfs count="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6.625" style="1" customWidth="1"/>
    <col min="15" max="16384" width="9.00390625" style="1" customWidth="1"/>
  </cols>
  <sheetData>
    <row r="1" spans="1:13" ht="18.75">
      <c r="A1" s="234" t="s">
        <v>49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ht="14.25" customHeight="1" thickBot="1">
      <c r="A2" s="134"/>
      <c r="B2" s="134"/>
      <c r="C2" s="134"/>
      <c r="D2" s="135" t="s">
        <v>116</v>
      </c>
      <c r="E2" s="135"/>
      <c r="F2" s="135"/>
      <c r="G2" s="135" t="s">
        <v>117</v>
      </c>
      <c r="H2" s="135"/>
      <c r="I2" s="135"/>
      <c r="J2" s="135" t="s">
        <v>118</v>
      </c>
      <c r="K2" s="135"/>
      <c r="L2" s="135"/>
      <c r="M2" s="135" t="s">
        <v>119</v>
      </c>
    </row>
    <row r="3" spans="1:13" s="22" customFormat="1" ht="48.75" customHeight="1">
      <c r="A3" s="158"/>
      <c r="B3" s="235" t="s">
        <v>110</v>
      </c>
      <c r="C3" s="236"/>
      <c r="D3" s="237"/>
      <c r="E3" s="238" t="s">
        <v>78</v>
      </c>
      <c r="F3" s="239"/>
      <c r="G3" s="240"/>
      <c r="H3" s="241" t="s">
        <v>79</v>
      </c>
      <c r="I3" s="242"/>
      <c r="J3" s="243"/>
      <c r="K3" s="241" t="s">
        <v>80</v>
      </c>
      <c r="L3" s="242"/>
      <c r="M3" s="244"/>
    </row>
    <row r="4" spans="1:13" ht="13.5" customHeight="1">
      <c r="A4" s="159" t="s">
        <v>56</v>
      </c>
      <c r="B4" s="249" t="s">
        <v>137</v>
      </c>
      <c r="C4" s="250"/>
      <c r="D4" s="160" t="s">
        <v>55</v>
      </c>
      <c r="E4" s="251" t="s">
        <v>66</v>
      </c>
      <c r="F4" s="250"/>
      <c r="G4" s="160" t="s">
        <v>55</v>
      </c>
      <c r="H4" s="251" t="s">
        <v>66</v>
      </c>
      <c r="I4" s="250"/>
      <c r="J4" s="160" t="s">
        <v>55</v>
      </c>
      <c r="K4" s="251" t="s">
        <v>66</v>
      </c>
      <c r="L4" s="250"/>
      <c r="M4" s="161" t="s">
        <v>55</v>
      </c>
    </row>
    <row r="5" spans="1:13" ht="13.5" customHeight="1">
      <c r="A5" s="162"/>
      <c r="B5" s="2"/>
      <c r="C5" s="16"/>
      <c r="D5" s="17"/>
      <c r="E5" s="5"/>
      <c r="F5" s="19"/>
      <c r="G5" s="17"/>
      <c r="H5" s="5"/>
      <c r="I5" s="20"/>
      <c r="J5" s="17"/>
      <c r="K5" s="18"/>
      <c r="L5" s="21"/>
      <c r="M5" s="26"/>
    </row>
    <row r="6" spans="1:13" ht="13.5" customHeight="1">
      <c r="A6" s="162" t="s">
        <v>0</v>
      </c>
      <c r="B6" s="5"/>
      <c r="C6" s="202">
        <v>15139154</v>
      </c>
      <c r="D6" s="104"/>
      <c r="E6" s="186"/>
      <c r="F6" s="203">
        <v>97.5</v>
      </c>
      <c r="G6" s="104"/>
      <c r="H6" s="5"/>
      <c r="I6" s="213">
        <v>73.7</v>
      </c>
      <c r="J6" s="40"/>
      <c r="K6" s="5"/>
      <c r="L6" s="213">
        <v>85.7</v>
      </c>
      <c r="M6" s="50"/>
    </row>
    <row r="7" spans="1:13" ht="13.5" customHeight="1">
      <c r="A7" s="162"/>
      <c r="B7" s="5"/>
      <c r="C7" s="104"/>
      <c r="D7" s="104"/>
      <c r="E7" s="186"/>
      <c r="F7" s="113"/>
      <c r="G7" s="104"/>
      <c r="H7" s="5"/>
      <c r="I7" s="213"/>
      <c r="J7" s="40"/>
      <c r="K7" s="5"/>
      <c r="L7" s="213"/>
      <c r="M7" s="50"/>
    </row>
    <row r="8" spans="1:13" ht="13.5" customHeight="1">
      <c r="A8" s="163" t="s">
        <v>1</v>
      </c>
      <c r="B8" s="8"/>
      <c r="C8" s="204">
        <v>555018</v>
      </c>
      <c r="D8" s="105">
        <v>8</v>
      </c>
      <c r="E8" s="205"/>
      <c r="F8" s="206">
        <v>97.6</v>
      </c>
      <c r="G8" s="105">
        <v>22</v>
      </c>
      <c r="H8" s="8"/>
      <c r="I8" s="216">
        <v>89.1</v>
      </c>
      <c r="J8" s="42">
        <v>6</v>
      </c>
      <c r="K8" s="8"/>
      <c r="L8" s="213">
        <v>93.4</v>
      </c>
      <c r="M8" s="51">
        <v>8</v>
      </c>
    </row>
    <row r="9" spans="1:13" ht="13.5" customHeight="1">
      <c r="A9" s="163" t="s">
        <v>2</v>
      </c>
      <c r="B9" s="8"/>
      <c r="C9" s="204">
        <v>138613</v>
      </c>
      <c r="D9" s="105">
        <v>32</v>
      </c>
      <c r="E9" s="205"/>
      <c r="F9" s="206">
        <v>97.5</v>
      </c>
      <c r="G9" s="105">
        <v>24</v>
      </c>
      <c r="H9" s="8"/>
      <c r="I9" s="213">
        <v>53.6</v>
      </c>
      <c r="J9" s="42">
        <v>33</v>
      </c>
      <c r="K9" s="8"/>
      <c r="L9" s="213">
        <v>70.3</v>
      </c>
      <c r="M9" s="51">
        <v>40</v>
      </c>
    </row>
    <row r="10" spans="1:13" ht="13.5" customHeight="1">
      <c r="A10" s="163" t="s">
        <v>3</v>
      </c>
      <c r="B10" s="8"/>
      <c r="C10" s="204">
        <v>128524</v>
      </c>
      <c r="D10" s="105">
        <v>37</v>
      </c>
      <c r="E10" s="205"/>
      <c r="F10" s="206">
        <v>92.8</v>
      </c>
      <c r="G10" s="105">
        <v>38</v>
      </c>
      <c r="H10" s="8"/>
      <c r="I10" s="213">
        <v>52</v>
      </c>
      <c r="J10" s="42">
        <v>35</v>
      </c>
      <c r="K10" s="8"/>
      <c r="L10" s="213">
        <v>71.9</v>
      </c>
      <c r="M10" s="51">
        <v>35</v>
      </c>
    </row>
    <row r="11" spans="1:13" ht="13.5" customHeight="1">
      <c r="A11" s="163" t="s">
        <v>4</v>
      </c>
      <c r="B11" s="8"/>
      <c r="C11" s="204">
        <v>268441</v>
      </c>
      <c r="D11" s="105">
        <v>16</v>
      </c>
      <c r="E11" s="205"/>
      <c r="F11" s="206">
        <v>98.6</v>
      </c>
      <c r="G11" s="105">
        <v>18</v>
      </c>
      <c r="H11" s="8"/>
      <c r="I11" s="213">
        <v>76.7</v>
      </c>
      <c r="J11" s="42">
        <v>11</v>
      </c>
      <c r="K11" s="8"/>
      <c r="L11" s="213">
        <v>86.6</v>
      </c>
      <c r="M11" s="51">
        <v>15</v>
      </c>
    </row>
    <row r="12" spans="1:13" ht="13.5" customHeight="1">
      <c r="A12" s="163" t="s">
        <v>5</v>
      </c>
      <c r="B12" s="8"/>
      <c r="C12" s="204">
        <v>103834</v>
      </c>
      <c r="D12" s="105">
        <v>42</v>
      </c>
      <c r="E12" s="205"/>
      <c r="F12" s="206">
        <v>89.9</v>
      </c>
      <c r="G12" s="105">
        <v>46</v>
      </c>
      <c r="H12" s="8"/>
      <c r="I12" s="213">
        <v>57.1</v>
      </c>
      <c r="J12" s="42">
        <v>30</v>
      </c>
      <c r="K12" s="8"/>
      <c r="L12" s="213">
        <v>78.5</v>
      </c>
      <c r="M12" s="51">
        <v>25</v>
      </c>
    </row>
    <row r="13" spans="1:13" ht="13.5" customHeight="1">
      <c r="A13" s="163"/>
      <c r="B13" s="9"/>
      <c r="C13" s="207"/>
      <c r="D13" s="106"/>
      <c r="E13" s="188"/>
      <c r="F13" s="113"/>
      <c r="G13" s="106"/>
      <c r="H13" s="9"/>
      <c r="I13" s="217"/>
      <c r="J13" s="43"/>
      <c r="K13" s="9"/>
      <c r="L13" s="213"/>
      <c r="M13" s="52"/>
    </row>
    <row r="14" spans="1:13" ht="13.5" customHeight="1">
      <c r="A14" s="163" t="s">
        <v>6</v>
      </c>
      <c r="B14" s="8"/>
      <c r="C14" s="204">
        <v>131826</v>
      </c>
      <c r="D14" s="105">
        <v>35</v>
      </c>
      <c r="E14" s="205"/>
      <c r="F14" s="206">
        <v>97.6</v>
      </c>
      <c r="G14" s="105">
        <v>22</v>
      </c>
      <c r="H14" s="8"/>
      <c r="I14" s="213">
        <v>71.4</v>
      </c>
      <c r="J14" s="42">
        <v>15</v>
      </c>
      <c r="K14" s="8"/>
      <c r="L14" s="213">
        <v>86.5</v>
      </c>
      <c r="M14" s="51">
        <v>16</v>
      </c>
    </row>
    <row r="15" spans="1:13" ht="13.5" customHeight="1">
      <c r="A15" s="163" t="s">
        <v>7</v>
      </c>
      <c r="B15" s="8"/>
      <c r="C15" s="204">
        <v>217657</v>
      </c>
      <c r="D15" s="105">
        <v>22</v>
      </c>
      <c r="E15" s="205"/>
      <c r="F15" s="206">
        <v>92.2</v>
      </c>
      <c r="G15" s="105">
        <v>42</v>
      </c>
      <c r="H15" s="8"/>
      <c r="I15" s="213">
        <v>48.1</v>
      </c>
      <c r="J15" s="42">
        <v>38</v>
      </c>
      <c r="K15" s="8"/>
      <c r="L15" s="213">
        <v>73.1</v>
      </c>
      <c r="M15" s="51">
        <v>34</v>
      </c>
    </row>
    <row r="16" spans="1:13" ht="13.5" customHeight="1">
      <c r="A16" s="163" t="s">
        <v>8</v>
      </c>
      <c r="B16" s="8"/>
      <c r="C16" s="204">
        <v>310858</v>
      </c>
      <c r="D16" s="105">
        <v>13</v>
      </c>
      <c r="E16" s="205"/>
      <c r="F16" s="206">
        <v>92</v>
      </c>
      <c r="G16" s="105">
        <v>43</v>
      </c>
      <c r="H16" s="8"/>
      <c r="I16" s="213">
        <v>56.1</v>
      </c>
      <c r="J16" s="42">
        <v>32</v>
      </c>
      <c r="K16" s="8"/>
      <c r="L16" s="213">
        <v>76</v>
      </c>
      <c r="M16" s="51">
        <v>31</v>
      </c>
    </row>
    <row r="17" spans="1:13" ht="13.5" customHeight="1">
      <c r="A17" s="163" t="s">
        <v>9</v>
      </c>
      <c r="B17" s="8"/>
      <c r="C17" s="204">
        <v>238002</v>
      </c>
      <c r="D17" s="105">
        <v>21</v>
      </c>
      <c r="E17" s="205"/>
      <c r="F17" s="206">
        <v>95.9</v>
      </c>
      <c r="G17" s="105">
        <v>31</v>
      </c>
      <c r="H17" s="8"/>
      <c r="I17" s="213">
        <v>60</v>
      </c>
      <c r="J17" s="42">
        <v>26</v>
      </c>
      <c r="K17" s="8"/>
      <c r="L17" s="213">
        <v>77.8</v>
      </c>
      <c r="M17" s="51">
        <v>27</v>
      </c>
    </row>
    <row r="18" spans="1:13" ht="13.5" customHeight="1">
      <c r="A18" s="163" t="s">
        <v>10</v>
      </c>
      <c r="B18" s="8"/>
      <c r="C18" s="204">
        <v>289284</v>
      </c>
      <c r="D18" s="105">
        <v>15</v>
      </c>
      <c r="E18" s="205"/>
      <c r="F18" s="206">
        <v>99.2</v>
      </c>
      <c r="G18" s="105">
        <v>10</v>
      </c>
      <c r="H18" s="8"/>
      <c r="I18" s="213">
        <v>48.3</v>
      </c>
      <c r="J18" s="42">
        <v>37</v>
      </c>
      <c r="K18" s="8"/>
      <c r="L18" s="213">
        <v>71.4</v>
      </c>
      <c r="M18" s="51">
        <v>37</v>
      </c>
    </row>
    <row r="19" spans="1:13" ht="13.5" customHeight="1">
      <c r="A19" s="163"/>
      <c r="B19" s="9"/>
      <c r="C19" s="207"/>
      <c r="D19" s="106"/>
      <c r="E19" s="188"/>
      <c r="F19" s="113"/>
      <c r="G19" s="106"/>
      <c r="H19" s="9"/>
      <c r="I19" s="217"/>
      <c r="J19" s="43"/>
      <c r="K19" s="9"/>
      <c r="L19" s="213"/>
      <c r="M19" s="52"/>
    </row>
    <row r="20" spans="1:13" ht="13.5" customHeight="1">
      <c r="A20" s="27" t="s">
        <v>11</v>
      </c>
      <c r="B20" s="10"/>
      <c r="C20" s="208">
        <v>859279</v>
      </c>
      <c r="D20" s="44">
        <v>5</v>
      </c>
      <c r="E20" s="209"/>
      <c r="F20" s="210">
        <v>99.7</v>
      </c>
      <c r="G20" s="44">
        <v>7</v>
      </c>
      <c r="H20" s="10"/>
      <c r="I20" s="214">
        <v>76.1</v>
      </c>
      <c r="J20" s="44">
        <v>12</v>
      </c>
      <c r="K20" s="10"/>
      <c r="L20" s="214">
        <v>87.7</v>
      </c>
      <c r="M20" s="53">
        <v>13</v>
      </c>
    </row>
    <row r="21" spans="1:13" ht="13.5" customHeight="1">
      <c r="A21" s="163" t="s">
        <v>12</v>
      </c>
      <c r="B21" s="8"/>
      <c r="C21" s="204">
        <v>649792</v>
      </c>
      <c r="D21" s="108">
        <v>7</v>
      </c>
      <c r="E21" s="205"/>
      <c r="F21" s="206">
        <v>94.3</v>
      </c>
      <c r="G21" s="108">
        <v>34</v>
      </c>
      <c r="H21" s="8"/>
      <c r="I21" s="215">
        <v>68.2</v>
      </c>
      <c r="J21" s="45">
        <v>19</v>
      </c>
      <c r="K21" s="8"/>
      <c r="L21" s="215">
        <v>82.6</v>
      </c>
      <c r="M21" s="54">
        <v>20</v>
      </c>
    </row>
    <row r="22" spans="1:13" ht="13.5" customHeight="1">
      <c r="A22" s="163" t="s">
        <v>13</v>
      </c>
      <c r="B22" s="8"/>
      <c r="C22" s="204">
        <v>1618945</v>
      </c>
      <c r="D22" s="108">
        <v>1</v>
      </c>
      <c r="E22" s="205"/>
      <c r="F22" s="206">
        <v>100</v>
      </c>
      <c r="G22" s="108">
        <v>1</v>
      </c>
      <c r="H22" s="8"/>
      <c r="I22" s="215">
        <v>99.2</v>
      </c>
      <c r="J22" s="45">
        <v>1</v>
      </c>
      <c r="K22" s="8"/>
      <c r="L22" s="215">
        <v>99.4</v>
      </c>
      <c r="M22" s="54">
        <v>1</v>
      </c>
    </row>
    <row r="23" spans="1:13" ht="13.5" customHeight="1">
      <c r="A23" s="163" t="s">
        <v>14</v>
      </c>
      <c r="B23" s="8"/>
      <c r="C23" s="204">
        <v>1124454</v>
      </c>
      <c r="D23" s="108">
        <v>3</v>
      </c>
      <c r="E23" s="205"/>
      <c r="F23" s="206">
        <v>99.8</v>
      </c>
      <c r="G23" s="108">
        <v>4</v>
      </c>
      <c r="H23" s="8"/>
      <c r="I23" s="215">
        <v>95.6</v>
      </c>
      <c r="J23" s="45">
        <v>2</v>
      </c>
      <c r="K23" s="8"/>
      <c r="L23" s="215">
        <v>97.2</v>
      </c>
      <c r="M23" s="54">
        <v>4</v>
      </c>
    </row>
    <row r="24" spans="1:13" ht="13.5" customHeight="1">
      <c r="A24" s="163" t="s">
        <v>15</v>
      </c>
      <c r="B24" s="8"/>
      <c r="C24" s="204">
        <v>307930</v>
      </c>
      <c r="D24" s="105">
        <v>14</v>
      </c>
      <c r="E24" s="205"/>
      <c r="F24" s="206">
        <v>98.9</v>
      </c>
      <c r="G24" s="105">
        <v>14</v>
      </c>
      <c r="H24" s="8"/>
      <c r="I24" s="215">
        <v>66</v>
      </c>
      <c r="J24" s="47">
        <v>22</v>
      </c>
      <c r="K24" s="8"/>
      <c r="L24" s="215">
        <v>79.7</v>
      </c>
      <c r="M24" s="55">
        <v>22</v>
      </c>
    </row>
    <row r="25" spans="1:13" ht="13.5" customHeight="1">
      <c r="A25" s="163"/>
      <c r="B25" s="9"/>
      <c r="C25" s="207"/>
      <c r="D25" s="106"/>
      <c r="E25" s="188"/>
      <c r="F25" s="113"/>
      <c r="G25" s="106"/>
      <c r="H25" s="9"/>
      <c r="I25" s="218"/>
      <c r="J25" s="48"/>
      <c r="K25" s="9"/>
      <c r="L25" s="215"/>
      <c r="M25" s="56"/>
    </row>
    <row r="26" spans="1:13" ht="13.5" customHeight="1">
      <c r="A26" s="163" t="s">
        <v>16</v>
      </c>
      <c r="B26" s="8"/>
      <c r="C26" s="204">
        <v>120024</v>
      </c>
      <c r="D26" s="105">
        <v>38</v>
      </c>
      <c r="E26" s="205"/>
      <c r="F26" s="206">
        <v>93.2</v>
      </c>
      <c r="G26" s="105">
        <v>37</v>
      </c>
      <c r="H26" s="8"/>
      <c r="I26" s="215">
        <v>78.6</v>
      </c>
      <c r="J26" s="47">
        <v>8</v>
      </c>
      <c r="K26" s="8"/>
      <c r="L26" s="215">
        <v>92.8</v>
      </c>
      <c r="M26" s="55">
        <v>9</v>
      </c>
    </row>
    <row r="27" spans="1:13" ht="13.5" customHeight="1">
      <c r="A27" s="163" t="s">
        <v>17</v>
      </c>
      <c r="B27" s="8"/>
      <c r="C27" s="204">
        <v>147718</v>
      </c>
      <c r="D27" s="105">
        <v>30</v>
      </c>
      <c r="E27" s="205"/>
      <c r="F27" s="206">
        <v>98.6</v>
      </c>
      <c r="G27" s="105">
        <v>18</v>
      </c>
      <c r="H27" s="8"/>
      <c r="I27" s="215">
        <v>77.6</v>
      </c>
      <c r="J27" s="47">
        <v>10</v>
      </c>
      <c r="K27" s="8"/>
      <c r="L27" s="215">
        <v>88.6</v>
      </c>
      <c r="M27" s="55">
        <v>12</v>
      </c>
    </row>
    <row r="28" spans="1:13" ht="13.5" customHeight="1">
      <c r="A28" s="163" t="s">
        <v>18</v>
      </c>
      <c r="B28" s="8"/>
      <c r="C28" s="204">
        <v>101286</v>
      </c>
      <c r="D28" s="105">
        <v>43</v>
      </c>
      <c r="E28" s="205"/>
      <c r="F28" s="206">
        <v>96.2</v>
      </c>
      <c r="G28" s="105">
        <v>30</v>
      </c>
      <c r="H28" s="8"/>
      <c r="I28" s="215">
        <v>70.5</v>
      </c>
      <c r="J28" s="47">
        <v>17</v>
      </c>
      <c r="K28" s="8"/>
      <c r="L28" s="215">
        <v>88.8</v>
      </c>
      <c r="M28" s="55">
        <v>11</v>
      </c>
    </row>
    <row r="29" spans="1:13" ht="13.5" customHeight="1">
      <c r="A29" s="163" t="s">
        <v>19</v>
      </c>
      <c r="B29" s="8"/>
      <c r="C29" s="204">
        <v>115718</v>
      </c>
      <c r="D29" s="105">
        <v>40</v>
      </c>
      <c r="E29" s="205"/>
      <c r="F29" s="206">
        <v>98</v>
      </c>
      <c r="G29" s="105">
        <v>21</v>
      </c>
      <c r="H29" s="8"/>
      <c r="I29" s="215">
        <v>60.1</v>
      </c>
      <c r="J29" s="47">
        <v>25</v>
      </c>
      <c r="K29" s="8"/>
      <c r="L29" s="215">
        <v>75.4</v>
      </c>
      <c r="M29" s="55">
        <v>32</v>
      </c>
    </row>
    <row r="30" spans="1:13" ht="13.5" customHeight="1">
      <c r="A30" s="163" t="s">
        <v>20</v>
      </c>
      <c r="B30" s="8"/>
      <c r="C30" s="204">
        <v>267172</v>
      </c>
      <c r="D30" s="105">
        <v>17</v>
      </c>
      <c r="E30" s="205"/>
      <c r="F30" s="206">
        <v>98.8</v>
      </c>
      <c r="G30" s="105">
        <v>17</v>
      </c>
      <c r="H30" s="8"/>
      <c r="I30" s="215">
        <v>78.5</v>
      </c>
      <c r="J30" s="47">
        <v>9</v>
      </c>
      <c r="K30" s="8"/>
      <c r="L30" s="215">
        <v>94.5</v>
      </c>
      <c r="M30" s="55">
        <v>7</v>
      </c>
    </row>
    <row r="31" spans="1:13" ht="13.5" customHeight="1">
      <c r="A31" s="163"/>
      <c r="B31" s="9"/>
      <c r="C31" s="207"/>
      <c r="D31" s="106"/>
      <c r="E31" s="188"/>
      <c r="F31" s="113"/>
      <c r="G31" s="106"/>
      <c r="H31" s="9"/>
      <c r="I31" s="218"/>
      <c r="J31" s="48"/>
      <c r="K31" s="9"/>
      <c r="L31" s="215"/>
      <c r="M31" s="56"/>
    </row>
    <row r="32" spans="1:13" ht="13.5" customHeight="1">
      <c r="A32" s="163" t="s">
        <v>21</v>
      </c>
      <c r="B32" s="8"/>
      <c r="C32" s="204">
        <v>246031</v>
      </c>
      <c r="D32" s="105">
        <v>19</v>
      </c>
      <c r="E32" s="205"/>
      <c r="F32" s="206">
        <v>95.9</v>
      </c>
      <c r="G32" s="105">
        <v>31</v>
      </c>
      <c r="H32" s="8"/>
      <c r="I32" s="215">
        <v>68.8</v>
      </c>
      <c r="J32" s="47">
        <v>18</v>
      </c>
      <c r="K32" s="8"/>
      <c r="L32" s="215">
        <v>86.3</v>
      </c>
      <c r="M32" s="55">
        <v>17</v>
      </c>
    </row>
    <row r="33" spans="1:13" ht="13.5" customHeight="1">
      <c r="A33" s="163" t="s">
        <v>22</v>
      </c>
      <c r="B33" s="8"/>
      <c r="C33" s="204">
        <v>530186</v>
      </c>
      <c r="D33" s="105">
        <v>9</v>
      </c>
      <c r="E33" s="205"/>
      <c r="F33" s="206">
        <v>98.9</v>
      </c>
      <c r="G33" s="105">
        <v>14</v>
      </c>
      <c r="H33" s="8"/>
      <c r="I33" s="215">
        <v>57.6</v>
      </c>
      <c r="J33" s="47">
        <v>29</v>
      </c>
      <c r="K33" s="8"/>
      <c r="L33" s="215">
        <v>71.5</v>
      </c>
      <c r="M33" s="55">
        <v>36</v>
      </c>
    </row>
    <row r="34" spans="1:13" ht="13.5" customHeight="1">
      <c r="A34" s="163" t="s">
        <v>23</v>
      </c>
      <c r="B34" s="8"/>
      <c r="C34" s="204">
        <v>890223</v>
      </c>
      <c r="D34" s="105">
        <v>4</v>
      </c>
      <c r="E34" s="205"/>
      <c r="F34" s="206">
        <v>99.8</v>
      </c>
      <c r="G34" s="105">
        <v>4</v>
      </c>
      <c r="H34" s="8"/>
      <c r="I34" s="215">
        <v>70.8</v>
      </c>
      <c r="J34" s="47">
        <v>16</v>
      </c>
      <c r="K34" s="8"/>
      <c r="L34" s="215">
        <v>84</v>
      </c>
      <c r="M34" s="55">
        <v>18</v>
      </c>
    </row>
    <row r="35" spans="1:13" ht="13.5" customHeight="1">
      <c r="A35" s="163" t="s">
        <v>24</v>
      </c>
      <c r="B35" s="8"/>
      <c r="C35" s="204">
        <v>259042</v>
      </c>
      <c r="D35" s="105">
        <v>18</v>
      </c>
      <c r="E35" s="205"/>
      <c r="F35" s="206">
        <v>99.4</v>
      </c>
      <c r="G35" s="105">
        <v>8</v>
      </c>
      <c r="H35" s="8"/>
      <c r="I35" s="215">
        <v>45.1</v>
      </c>
      <c r="J35" s="47">
        <v>40</v>
      </c>
      <c r="K35" s="8"/>
      <c r="L35" s="215">
        <v>76.5</v>
      </c>
      <c r="M35" s="55">
        <v>29</v>
      </c>
    </row>
    <row r="36" spans="1:13" ht="13.5" customHeight="1">
      <c r="A36" s="163" t="s">
        <v>25</v>
      </c>
      <c r="B36" s="8"/>
      <c r="C36" s="204">
        <v>177422</v>
      </c>
      <c r="D36" s="105">
        <v>23</v>
      </c>
      <c r="E36" s="205"/>
      <c r="F36" s="206">
        <v>99.2</v>
      </c>
      <c r="G36" s="105">
        <v>10</v>
      </c>
      <c r="H36" s="8"/>
      <c r="I36" s="215">
        <v>85.4</v>
      </c>
      <c r="J36" s="47">
        <v>7</v>
      </c>
      <c r="K36" s="8"/>
      <c r="L36" s="215">
        <v>97.8</v>
      </c>
      <c r="M36" s="55">
        <v>3</v>
      </c>
    </row>
    <row r="37" spans="1:13" ht="13.5" customHeight="1">
      <c r="A37" s="163"/>
      <c r="B37" s="9"/>
      <c r="C37" s="207"/>
      <c r="D37" s="106"/>
      <c r="E37" s="188"/>
      <c r="F37" s="113"/>
      <c r="G37" s="106"/>
      <c r="H37" s="9"/>
      <c r="I37" s="218"/>
      <c r="J37" s="48"/>
      <c r="K37" s="9"/>
      <c r="L37" s="215"/>
      <c r="M37" s="56"/>
    </row>
    <row r="38" spans="1:13" ht="13.5" customHeight="1">
      <c r="A38" s="163" t="s">
        <v>26</v>
      </c>
      <c r="B38" s="8"/>
      <c r="C38" s="204">
        <v>334248</v>
      </c>
      <c r="D38" s="105">
        <v>11</v>
      </c>
      <c r="E38" s="205"/>
      <c r="F38" s="206">
        <v>99.4</v>
      </c>
      <c r="G38" s="105">
        <v>8</v>
      </c>
      <c r="H38" s="8"/>
      <c r="I38" s="215">
        <v>90.6</v>
      </c>
      <c r="J38" s="47">
        <v>5</v>
      </c>
      <c r="K38" s="8"/>
      <c r="L38" s="215">
        <v>94.8</v>
      </c>
      <c r="M38" s="55">
        <v>6</v>
      </c>
    </row>
    <row r="39" spans="1:13" ht="13.5" customHeight="1">
      <c r="A39" s="163" t="s">
        <v>27</v>
      </c>
      <c r="B39" s="8"/>
      <c r="C39" s="204">
        <v>1191282</v>
      </c>
      <c r="D39" s="105">
        <v>2</v>
      </c>
      <c r="E39" s="205"/>
      <c r="F39" s="206">
        <v>100</v>
      </c>
      <c r="G39" s="105">
        <v>1</v>
      </c>
      <c r="H39" s="8"/>
      <c r="I39" s="215">
        <v>92.5</v>
      </c>
      <c r="J39" s="47">
        <v>3</v>
      </c>
      <c r="K39" s="8"/>
      <c r="L39" s="215">
        <v>95.2</v>
      </c>
      <c r="M39" s="55">
        <v>5</v>
      </c>
    </row>
    <row r="40" spans="1:13" ht="13.5" customHeight="1">
      <c r="A40" s="163" t="s">
        <v>28</v>
      </c>
      <c r="B40" s="8"/>
      <c r="C40" s="204">
        <v>691350</v>
      </c>
      <c r="D40" s="105">
        <v>6</v>
      </c>
      <c r="E40" s="205"/>
      <c r="F40" s="206">
        <v>99.8</v>
      </c>
      <c r="G40" s="105">
        <v>4</v>
      </c>
      <c r="H40" s="8"/>
      <c r="I40" s="215">
        <v>91.1</v>
      </c>
      <c r="J40" s="47">
        <v>4</v>
      </c>
      <c r="K40" s="8"/>
      <c r="L40" s="215">
        <v>98.1</v>
      </c>
      <c r="M40" s="55">
        <v>2</v>
      </c>
    </row>
    <row r="41" spans="1:13" ht="13.5" customHeight="1">
      <c r="A41" s="163" t="s">
        <v>29</v>
      </c>
      <c r="B41" s="8"/>
      <c r="C41" s="204">
        <v>167009</v>
      </c>
      <c r="D41" s="105">
        <v>27</v>
      </c>
      <c r="E41" s="205"/>
      <c r="F41" s="206">
        <v>99</v>
      </c>
      <c r="G41" s="105">
        <v>13</v>
      </c>
      <c r="H41" s="8"/>
      <c r="I41" s="215">
        <v>73.4</v>
      </c>
      <c r="J41" s="47">
        <v>14</v>
      </c>
      <c r="K41" s="8"/>
      <c r="L41" s="215">
        <v>83.9</v>
      </c>
      <c r="M41" s="55">
        <v>19</v>
      </c>
    </row>
    <row r="42" spans="1:13" ht="13.5" customHeight="1">
      <c r="A42" s="163" t="s">
        <v>30</v>
      </c>
      <c r="B42" s="8"/>
      <c r="C42" s="204">
        <v>145430</v>
      </c>
      <c r="D42" s="105">
        <v>31</v>
      </c>
      <c r="E42" s="205"/>
      <c r="F42" s="206">
        <v>97</v>
      </c>
      <c r="G42" s="105">
        <v>26</v>
      </c>
      <c r="H42" s="8"/>
      <c r="I42" s="215">
        <v>19.5</v>
      </c>
      <c r="J42" s="47">
        <v>46</v>
      </c>
      <c r="K42" s="8"/>
      <c r="L42" s="215">
        <v>50.1</v>
      </c>
      <c r="M42" s="55">
        <v>46</v>
      </c>
    </row>
    <row r="43" spans="1:13" ht="13.5" customHeight="1">
      <c r="A43" s="163"/>
      <c r="B43" s="9"/>
      <c r="C43" s="207"/>
      <c r="D43" s="106"/>
      <c r="E43" s="188"/>
      <c r="F43" s="113"/>
      <c r="G43" s="106"/>
      <c r="H43" s="9"/>
      <c r="I43" s="218"/>
      <c r="J43" s="48"/>
      <c r="K43" s="9"/>
      <c r="L43" s="215"/>
      <c r="M43" s="56"/>
    </row>
    <row r="44" spans="1:13" ht="13.5" customHeight="1">
      <c r="A44" s="163" t="s">
        <v>31</v>
      </c>
      <c r="B44" s="8"/>
      <c r="C44" s="204">
        <v>65732</v>
      </c>
      <c r="D44" s="105">
        <v>47</v>
      </c>
      <c r="E44" s="205"/>
      <c r="F44" s="206">
        <v>97.3</v>
      </c>
      <c r="G44" s="105">
        <v>25</v>
      </c>
      <c r="H44" s="8"/>
      <c r="I44" s="215">
        <v>63.1</v>
      </c>
      <c r="J44" s="47">
        <v>23</v>
      </c>
      <c r="K44" s="8"/>
      <c r="L44" s="215">
        <v>89.8</v>
      </c>
      <c r="M44" s="55">
        <v>10</v>
      </c>
    </row>
    <row r="45" spans="1:13" ht="13.5" customHeight="1">
      <c r="A45" s="163" t="s">
        <v>32</v>
      </c>
      <c r="B45" s="8"/>
      <c r="C45" s="204">
        <v>67607</v>
      </c>
      <c r="D45" s="105">
        <v>46</v>
      </c>
      <c r="E45" s="205"/>
      <c r="F45" s="206">
        <v>96.8</v>
      </c>
      <c r="G45" s="105">
        <v>28</v>
      </c>
      <c r="H45" s="8"/>
      <c r="I45" s="215">
        <v>40.9</v>
      </c>
      <c r="J45" s="47">
        <v>42</v>
      </c>
      <c r="K45" s="8"/>
      <c r="L45" s="215">
        <v>70.4</v>
      </c>
      <c r="M45" s="55">
        <v>39</v>
      </c>
    </row>
    <row r="46" spans="1:13" ht="13.5" customHeight="1">
      <c r="A46" s="163" t="s">
        <v>33</v>
      </c>
      <c r="B46" s="8"/>
      <c r="C46" s="204">
        <v>240235</v>
      </c>
      <c r="D46" s="105">
        <v>20</v>
      </c>
      <c r="E46" s="205"/>
      <c r="F46" s="206">
        <v>98.9</v>
      </c>
      <c r="G46" s="105">
        <v>14</v>
      </c>
      <c r="H46" s="8"/>
      <c r="I46" s="215">
        <v>58.8</v>
      </c>
      <c r="J46" s="47">
        <v>28</v>
      </c>
      <c r="K46" s="8"/>
      <c r="L46" s="215">
        <v>77.8</v>
      </c>
      <c r="M46" s="55">
        <v>28</v>
      </c>
    </row>
    <row r="47" spans="1:13" ht="13.5" customHeight="1">
      <c r="A47" s="163" t="s">
        <v>34</v>
      </c>
      <c r="B47" s="8"/>
      <c r="C47" s="204">
        <v>315373</v>
      </c>
      <c r="D47" s="105">
        <v>12</v>
      </c>
      <c r="E47" s="205"/>
      <c r="F47" s="206">
        <v>93.4</v>
      </c>
      <c r="G47" s="105">
        <v>36</v>
      </c>
      <c r="H47" s="8"/>
      <c r="I47" s="215">
        <v>67.9</v>
      </c>
      <c r="J47" s="47">
        <v>20</v>
      </c>
      <c r="K47" s="8"/>
      <c r="L47" s="215">
        <v>81.3</v>
      </c>
      <c r="M47" s="55">
        <v>21</v>
      </c>
    </row>
    <row r="48" spans="1:13" ht="13.5" customHeight="1">
      <c r="A48" s="163" t="s">
        <v>35</v>
      </c>
      <c r="B48" s="8"/>
      <c r="C48" s="204">
        <v>175873</v>
      </c>
      <c r="D48" s="105">
        <v>25</v>
      </c>
      <c r="E48" s="205"/>
      <c r="F48" s="206">
        <v>92.7</v>
      </c>
      <c r="G48" s="105">
        <v>40</v>
      </c>
      <c r="H48" s="8"/>
      <c r="I48" s="215">
        <v>58.8</v>
      </c>
      <c r="J48" s="47">
        <v>27</v>
      </c>
      <c r="K48" s="8"/>
      <c r="L48" s="215">
        <v>79</v>
      </c>
      <c r="M48" s="55">
        <v>23</v>
      </c>
    </row>
    <row r="49" spans="1:13" ht="13.5" customHeight="1">
      <c r="A49" s="163"/>
      <c r="B49" s="9"/>
      <c r="C49" s="207"/>
      <c r="D49" s="106"/>
      <c r="E49" s="188"/>
      <c r="F49" s="113"/>
      <c r="G49" s="106"/>
      <c r="H49" s="9"/>
      <c r="I49" s="218"/>
      <c r="J49" s="48"/>
      <c r="K49" s="9"/>
      <c r="L49" s="215"/>
      <c r="M49" s="56"/>
    </row>
    <row r="50" spans="1:13" ht="13.5" customHeight="1">
      <c r="A50" s="163" t="s">
        <v>36</v>
      </c>
      <c r="B50" s="8"/>
      <c r="C50" s="204">
        <v>107567</v>
      </c>
      <c r="D50" s="105">
        <v>41</v>
      </c>
      <c r="E50" s="205"/>
      <c r="F50" s="206">
        <v>95.5</v>
      </c>
      <c r="G50" s="105">
        <v>33</v>
      </c>
      <c r="H50" s="8"/>
      <c r="I50" s="215">
        <v>13.9</v>
      </c>
      <c r="J50" s="47">
        <v>47</v>
      </c>
      <c r="K50" s="8"/>
      <c r="L50" s="215">
        <v>47.6</v>
      </c>
      <c r="M50" s="55">
        <v>47</v>
      </c>
    </row>
    <row r="51" spans="1:13" ht="13.5" customHeight="1">
      <c r="A51" s="163" t="s">
        <v>37</v>
      </c>
      <c r="B51" s="8"/>
      <c r="C51" s="204">
        <v>129812</v>
      </c>
      <c r="D51" s="105">
        <v>36</v>
      </c>
      <c r="E51" s="205"/>
      <c r="F51" s="206">
        <v>99.2</v>
      </c>
      <c r="G51" s="105">
        <v>10</v>
      </c>
      <c r="H51" s="8"/>
      <c r="I51" s="215">
        <v>40.5</v>
      </c>
      <c r="J51" s="47">
        <v>43</v>
      </c>
      <c r="K51" s="8"/>
      <c r="L51" s="215">
        <v>66.2</v>
      </c>
      <c r="M51" s="55">
        <v>43</v>
      </c>
    </row>
    <row r="52" spans="1:13" ht="13.5" customHeight="1">
      <c r="A52" s="163" t="s">
        <v>38</v>
      </c>
      <c r="B52" s="8"/>
      <c r="C52" s="204">
        <v>151253</v>
      </c>
      <c r="D52" s="105">
        <v>29</v>
      </c>
      <c r="E52" s="205"/>
      <c r="F52" s="206">
        <v>92.5</v>
      </c>
      <c r="G52" s="105">
        <v>41</v>
      </c>
      <c r="H52" s="8"/>
      <c r="I52" s="215">
        <v>47.1</v>
      </c>
      <c r="J52" s="47">
        <v>39</v>
      </c>
      <c r="K52" s="8"/>
      <c r="L52" s="215">
        <v>69</v>
      </c>
      <c r="M52" s="55">
        <v>41</v>
      </c>
    </row>
    <row r="53" spans="1:13" ht="13.5" customHeight="1">
      <c r="A53" s="163" t="s">
        <v>39</v>
      </c>
      <c r="B53" s="8"/>
      <c r="C53" s="204">
        <v>84141</v>
      </c>
      <c r="D53" s="105">
        <v>45</v>
      </c>
      <c r="E53" s="205"/>
      <c r="F53" s="206">
        <v>92</v>
      </c>
      <c r="G53" s="105">
        <v>43</v>
      </c>
      <c r="H53" s="8"/>
      <c r="I53" s="215">
        <v>31.7</v>
      </c>
      <c r="J53" s="47">
        <v>45</v>
      </c>
      <c r="K53" s="8"/>
      <c r="L53" s="215">
        <v>66</v>
      </c>
      <c r="M53" s="55">
        <v>45</v>
      </c>
    </row>
    <row r="54" spans="1:13" ht="13.5" customHeight="1">
      <c r="A54" s="163" t="s">
        <v>40</v>
      </c>
      <c r="B54" s="8"/>
      <c r="C54" s="204">
        <v>488816</v>
      </c>
      <c r="D54" s="105">
        <v>10</v>
      </c>
      <c r="E54" s="205"/>
      <c r="F54" s="206">
        <v>92.8</v>
      </c>
      <c r="G54" s="105">
        <v>38</v>
      </c>
      <c r="H54" s="8"/>
      <c r="I54" s="215">
        <v>75.7</v>
      </c>
      <c r="J54" s="47">
        <v>13</v>
      </c>
      <c r="K54" s="8"/>
      <c r="L54" s="215">
        <v>86.7</v>
      </c>
      <c r="M54" s="55">
        <v>14</v>
      </c>
    </row>
    <row r="55" spans="1:13" ht="13.5" customHeight="1">
      <c r="A55" s="163"/>
      <c r="B55" s="9"/>
      <c r="C55" s="211"/>
      <c r="D55" s="106"/>
      <c r="E55" s="188"/>
      <c r="F55" s="212"/>
      <c r="G55" s="106"/>
      <c r="H55" s="9"/>
      <c r="I55" s="219"/>
      <c r="J55" s="48"/>
      <c r="K55" s="9"/>
      <c r="L55" s="215"/>
      <c r="M55" s="56"/>
    </row>
    <row r="56" spans="1:13" ht="13.5" customHeight="1">
      <c r="A56" s="163" t="s">
        <v>41</v>
      </c>
      <c r="B56" s="8"/>
      <c r="C56" s="204">
        <v>87752</v>
      </c>
      <c r="D56" s="105">
        <v>44</v>
      </c>
      <c r="E56" s="205"/>
      <c r="F56" s="206">
        <v>94.2</v>
      </c>
      <c r="G56" s="105">
        <v>35</v>
      </c>
      <c r="H56" s="8"/>
      <c r="I56" s="215">
        <v>48.8</v>
      </c>
      <c r="J56" s="47">
        <v>36</v>
      </c>
      <c r="K56" s="8"/>
      <c r="L56" s="215">
        <v>71.3</v>
      </c>
      <c r="M56" s="55">
        <v>38</v>
      </c>
    </row>
    <row r="57" spans="1:13" ht="13.5" customHeight="1">
      <c r="A57" s="163" t="s">
        <v>42</v>
      </c>
      <c r="B57" s="8"/>
      <c r="C57" s="204">
        <v>132477</v>
      </c>
      <c r="D57" s="105">
        <v>34</v>
      </c>
      <c r="E57" s="205"/>
      <c r="F57" s="206">
        <v>98.5</v>
      </c>
      <c r="G57" s="105">
        <v>20</v>
      </c>
      <c r="H57" s="8"/>
      <c r="I57" s="215">
        <v>56.7</v>
      </c>
      <c r="J57" s="47">
        <v>31</v>
      </c>
      <c r="K57" s="8"/>
      <c r="L57" s="215">
        <v>73.6</v>
      </c>
      <c r="M57" s="55">
        <v>33</v>
      </c>
    </row>
    <row r="58" spans="1:13" ht="13.5" customHeight="1">
      <c r="A58" s="163" t="s">
        <v>43</v>
      </c>
      <c r="B58" s="8"/>
      <c r="C58" s="204">
        <v>160010</v>
      </c>
      <c r="D58" s="105">
        <v>28</v>
      </c>
      <c r="E58" s="205"/>
      <c r="F58" s="206">
        <v>85.9</v>
      </c>
      <c r="G58" s="105">
        <v>47</v>
      </c>
      <c r="H58" s="8"/>
      <c r="I58" s="215">
        <v>60.8</v>
      </c>
      <c r="J58" s="47">
        <v>24</v>
      </c>
      <c r="K58" s="8"/>
      <c r="L58" s="215">
        <v>78.4</v>
      </c>
      <c r="M58" s="55">
        <v>26</v>
      </c>
    </row>
    <row r="59" spans="1:13" ht="13.5" customHeight="1">
      <c r="A59" s="163" t="s">
        <v>44</v>
      </c>
      <c r="B59" s="8"/>
      <c r="C59" s="204">
        <v>119243</v>
      </c>
      <c r="D59" s="105">
        <v>39</v>
      </c>
      <c r="E59" s="205"/>
      <c r="F59" s="206">
        <v>90.2</v>
      </c>
      <c r="G59" s="105">
        <v>45</v>
      </c>
      <c r="H59" s="8"/>
      <c r="I59" s="215">
        <v>44.9</v>
      </c>
      <c r="J59" s="47">
        <v>41</v>
      </c>
      <c r="K59" s="8"/>
      <c r="L59" s="215">
        <v>66.1</v>
      </c>
      <c r="M59" s="55">
        <v>44</v>
      </c>
    </row>
    <row r="60" spans="1:13" ht="13.5" customHeight="1">
      <c r="A60" s="163" t="s">
        <v>45</v>
      </c>
      <c r="B60" s="8"/>
      <c r="C60" s="204">
        <v>137444</v>
      </c>
      <c r="D60" s="105">
        <v>33</v>
      </c>
      <c r="E60" s="205"/>
      <c r="F60" s="206">
        <v>96.9</v>
      </c>
      <c r="G60" s="105">
        <v>27</v>
      </c>
      <c r="H60" s="8"/>
      <c r="I60" s="215">
        <v>52.4</v>
      </c>
      <c r="J60" s="47">
        <v>34</v>
      </c>
      <c r="K60" s="8"/>
      <c r="L60" s="215">
        <v>76.4</v>
      </c>
      <c r="M60" s="55">
        <v>30</v>
      </c>
    </row>
    <row r="61" spans="1:13" ht="13.5" customHeight="1">
      <c r="A61" s="163"/>
      <c r="B61" s="9"/>
      <c r="C61" s="211"/>
      <c r="D61" s="106"/>
      <c r="E61" s="188"/>
      <c r="F61" s="212"/>
      <c r="G61" s="106"/>
      <c r="H61" s="9"/>
      <c r="I61" s="219"/>
      <c r="J61" s="48"/>
      <c r="K61" s="9"/>
      <c r="L61" s="215"/>
      <c r="M61" s="56"/>
    </row>
    <row r="62" spans="1:13" ht="13.5" customHeight="1">
      <c r="A62" s="163" t="s">
        <v>46</v>
      </c>
      <c r="B62" s="8"/>
      <c r="C62" s="204">
        <v>171967</v>
      </c>
      <c r="D62" s="105">
        <v>26</v>
      </c>
      <c r="E62" s="205"/>
      <c r="F62" s="206">
        <v>96.7</v>
      </c>
      <c r="G62" s="105">
        <v>29</v>
      </c>
      <c r="H62" s="8"/>
      <c r="I62" s="215">
        <v>38.9</v>
      </c>
      <c r="J62" s="47">
        <v>44</v>
      </c>
      <c r="K62" s="8"/>
      <c r="L62" s="215">
        <v>68.5</v>
      </c>
      <c r="M62" s="55">
        <v>42</v>
      </c>
    </row>
    <row r="63" spans="1:13" ht="13.5" customHeight="1">
      <c r="A63" s="163" t="s">
        <v>47</v>
      </c>
      <c r="B63" s="8"/>
      <c r="C63" s="204">
        <v>177254</v>
      </c>
      <c r="D63" s="105">
        <v>24</v>
      </c>
      <c r="E63" s="205"/>
      <c r="F63" s="206">
        <v>100</v>
      </c>
      <c r="G63" s="105">
        <v>1</v>
      </c>
      <c r="H63" s="8"/>
      <c r="I63" s="215">
        <v>66</v>
      </c>
      <c r="J63" s="47">
        <v>21</v>
      </c>
      <c r="K63" s="8"/>
      <c r="L63" s="215">
        <v>78.8</v>
      </c>
      <c r="M63" s="55">
        <v>24</v>
      </c>
    </row>
    <row r="64" spans="1:13" ht="13.5" customHeight="1" thickBot="1">
      <c r="A64" s="164"/>
      <c r="B64" s="28"/>
      <c r="C64" s="29"/>
      <c r="D64" s="30"/>
      <c r="E64" s="28"/>
      <c r="F64" s="31"/>
      <c r="G64" s="30"/>
      <c r="H64" s="28"/>
      <c r="I64" s="32"/>
      <c r="J64" s="30"/>
      <c r="K64" s="28"/>
      <c r="L64" s="31"/>
      <c r="M64" s="33"/>
    </row>
    <row r="65" spans="1:13" ht="5.25" customHeight="1">
      <c r="A65" s="23"/>
      <c r="B65" s="24"/>
      <c r="C65" s="24"/>
      <c r="D65" s="24"/>
      <c r="E65" s="24"/>
      <c r="F65" s="24"/>
      <c r="G65" s="24"/>
      <c r="H65" s="24"/>
      <c r="I65" s="25"/>
      <c r="J65" s="24"/>
      <c r="K65" s="24"/>
      <c r="L65" s="24"/>
      <c r="M65" s="24"/>
    </row>
    <row r="66" spans="1:13" ht="13.5" customHeight="1">
      <c r="A66" s="248" t="s">
        <v>75</v>
      </c>
      <c r="B66" s="248"/>
      <c r="C66" s="248"/>
      <c r="D66" s="248"/>
      <c r="E66" s="248"/>
      <c r="F66" s="248"/>
      <c r="G66" s="248"/>
      <c r="H66" s="248" t="s">
        <v>76</v>
      </c>
      <c r="I66" s="248"/>
      <c r="J66" s="248"/>
      <c r="K66" s="245" t="s">
        <v>77</v>
      </c>
      <c r="L66" s="245"/>
      <c r="M66" s="245"/>
    </row>
    <row r="67" spans="1:13" s="38" customFormat="1" ht="12.75" customHeight="1">
      <c r="A67" s="246" t="s">
        <v>135</v>
      </c>
      <c r="B67" s="246"/>
      <c r="C67" s="246"/>
      <c r="D67" s="246"/>
      <c r="E67" s="246"/>
      <c r="F67" s="246"/>
      <c r="G67" s="246"/>
      <c r="H67" s="246" t="s">
        <v>136</v>
      </c>
      <c r="I67" s="246"/>
      <c r="J67" s="246"/>
      <c r="K67" s="246" t="s">
        <v>105</v>
      </c>
      <c r="L67" s="247"/>
      <c r="M67" s="247"/>
    </row>
    <row r="68" spans="1:13" s="38" customFormat="1" ht="12.75" customHeight="1">
      <c r="A68" s="246"/>
      <c r="B68" s="246"/>
      <c r="C68" s="246"/>
      <c r="D68" s="246"/>
      <c r="E68" s="246"/>
      <c r="F68" s="246"/>
      <c r="G68" s="246"/>
      <c r="H68" s="246"/>
      <c r="I68" s="246"/>
      <c r="J68" s="246"/>
      <c r="K68" s="247"/>
      <c r="L68" s="247"/>
      <c r="M68" s="247"/>
    </row>
    <row r="69" spans="1:13" s="38" customFormat="1" ht="12.75" customHeight="1">
      <c r="A69" s="246"/>
      <c r="B69" s="246"/>
      <c r="C69" s="246"/>
      <c r="D69" s="246"/>
      <c r="E69" s="246"/>
      <c r="F69" s="246"/>
      <c r="G69" s="246"/>
      <c r="H69" s="246"/>
      <c r="I69" s="246"/>
      <c r="J69" s="246"/>
      <c r="K69" s="247"/>
      <c r="L69" s="247"/>
      <c r="M69" s="247"/>
    </row>
    <row r="70" spans="1:13" s="38" customFormat="1" ht="12.75" customHeight="1">
      <c r="A70" s="246"/>
      <c r="B70" s="246"/>
      <c r="C70" s="246"/>
      <c r="D70" s="246"/>
      <c r="E70" s="246"/>
      <c r="F70" s="246"/>
      <c r="G70" s="246"/>
      <c r="H70" s="246"/>
      <c r="I70" s="246"/>
      <c r="J70" s="246"/>
      <c r="K70" s="247"/>
      <c r="L70" s="247"/>
      <c r="M70" s="247"/>
    </row>
  </sheetData>
  <sheetProtection/>
  <mergeCells count="15">
    <mergeCell ref="A67:G70"/>
    <mergeCell ref="H67:J70"/>
    <mergeCell ref="K67:M70"/>
    <mergeCell ref="A66:G66"/>
    <mergeCell ref="H66:J66"/>
    <mergeCell ref="B4:C4"/>
    <mergeCell ref="E4:F4"/>
    <mergeCell ref="H4:I4"/>
    <mergeCell ref="K4:L4"/>
    <mergeCell ref="A1:M1"/>
    <mergeCell ref="B3:D3"/>
    <mergeCell ref="E3:G3"/>
    <mergeCell ref="H3:J3"/>
    <mergeCell ref="K3:M3"/>
    <mergeCell ref="K66:M66"/>
  </mergeCells>
  <conditionalFormatting sqref="D44:D48 D50:D54 D56:D60 D62:D63 J41:J42 G44:G48 G50:G54 G56:G60 G62 M41:M42 M62:M63 M44:M48 D40:D42 M50:M54 M56:M60 J62 J44:J48 J50:J54 J56:J60 G41:G42">
    <cfRule type="cellIs" priority="1" dxfId="0" operator="lessThanOrEqual" stopIfTrue="1">
      <formula>5</formula>
    </cfRule>
  </conditionalFormatting>
  <printOptions horizontalCentered="1"/>
  <pageMargins left="0.7874015748031497" right="0.7874015748031497" top="0.7874015748031497" bottom="0.2755905511811024" header="0.35433070866141736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PageLayoutView="0" workbookViewId="0" topLeftCell="A1">
      <selection activeCell="A1" sqref="A1:M1"/>
    </sheetView>
  </sheetViews>
  <sheetFormatPr defaultColWidth="9.00390625" defaultRowHeight="0" customHeight="1" zeroHeight="1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25390625" style="1" customWidth="1"/>
    <col min="7" max="7" width="4.625" style="1" customWidth="1"/>
    <col min="8" max="8" width="3.625" style="1" customWidth="1"/>
    <col min="9" max="9" width="12.375" style="1" customWidth="1"/>
    <col min="10" max="10" width="4.625" style="1" customWidth="1"/>
    <col min="11" max="11" width="3.625" style="1" customWidth="1"/>
    <col min="12" max="12" width="11.25390625" style="1" customWidth="1"/>
    <col min="13" max="13" width="4.625" style="1" customWidth="1"/>
    <col min="14" max="16384" width="9.00390625" style="1" customWidth="1"/>
  </cols>
  <sheetData>
    <row r="1" spans="1:13" ht="18.75">
      <c r="A1" s="234" t="s">
        <v>69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54"/>
    </row>
    <row r="2" spans="1:13" ht="14.25" customHeight="1" thickBot="1">
      <c r="A2" s="134"/>
      <c r="B2" s="134"/>
      <c r="C2" s="134"/>
      <c r="D2" s="135" t="s">
        <v>116</v>
      </c>
      <c r="E2" s="135"/>
      <c r="F2" s="135"/>
      <c r="G2" s="135" t="s">
        <v>117</v>
      </c>
      <c r="H2" s="135"/>
      <c r="I2" s="135"/>
      <c r="J2" s="135" t="s">
        <v>118</v>
      </c>
      <c r="K2" s="135"/>
      <c r="L2" s="135"/>
      <c r="M2" s="135" t="s">
        <v>119</v>
      </c>
    </row>
    <row r="3" spans="1:13" s="22" customFormat="1" ht="48.75" customHeight="1">
      <c r="A3" s="165"/>
      <c r="B3" s="238" t="s">
        <v>81</v>
      </c>
      <c r="C3" s="236"/>
      <c r="D3" s="237"/>
      <c r="E3" s="238" t="s">
        <v>82</v>
      </c>
      <c r="F3" s="239"/>
      <c r="G3" s="240"/>
      <c r="H3" s="241" t="s">
        <v>83</v>
      </c>
      <c r="I3" s="242"/>
      <c r="J3" s="243"/>
      <c r="K3" s="255" t="s">
        <v>130</v>
      </c>
      <c r="L3" s="242"/>
      <c r="M3" s="244"/>
    </row>
    <row r="4" spans="1:13" ht="13.5" customHeight="1">
      <c r="A4" s="166" t="s">
        <v>56</v>
      </c>
      <c r="B4" s="251" t="s">
        <v>57</v>
      </c>
      <c r="C4" s="250"/>
      <c r="D4" s="160" t="s">
        <v>55</v>
      </c>
      <c r="E4" s="252" t="s">
        <v>70</v>
      </c>
      <c r="F4" s="253"/>
      <c r="G4" s="160" t="s">
        <v>55</v>
      </c>
      <c r="H4" s="251" t="s">
        <v>66</v>
      </c>
      <c r="I4" s="250"/>
      <c r="J4" s="160" t="s">
        <v>55</v>
      </c>
      <c r="K4" s="249" t="s">
        <v>58</v>
      </c>
      <c r="L4" s="250"/>
      <c r="M4" s="161" t="s">
        <v>55</v>
      </c>
    </row>
    <row r="5" spans="1:13" ht="13.5" customHeight="1">
      <c r="A5" s="162"/>
      <c r="B5" s="2"/>
      <c r="C5" s="16"/>
      <c r="D5" s="17"/>
      <c r="E5" s="18"/>
      <c r="F5" s="21"/>
      <c r="G5" s="17"/>
      <c r="H5" s="5"/>
      <c r="I5" s="20"/>
      <c r="J5" s="17"/>
      <c r="K5" s="5"/>
      <c r="L5" s="19"/>
      <c r="M5" s="26"/>
    </row>
    <row r="6" spans="1:13" ht="13.5">
      <c r="A6" s="162" t="s">
        <v>0</v>
      </c>
      <c r="B6" s="5"/>
      <c r="C6" s="192">
        <v>45225244</v>
      </c>
      <c r="D6" s="104"/>
      <c r="E6" s="186"/>
      <c r="F6" s="193">
        <v>972</v>
      </c>
      <c r="G6" s="104"/>
      <c r="H6" s="138"/>
      <c r="I6" s="123">
        <v>20.3</v>
      </c>
      <c r="J6" s="104"/>
      <c r="K6" s="138"/>
      <c r="L6" s="141">
        <v>81632</v>
      </c>
      <c r="M6" s="100"/>
    </row>
    <row r="7" spans="1:13" ht="13.5">
      <c r="A7" s="162"/>
      <c r="B7" s="5"/>
      <c r="C7" s="194"/>
      <c r="D7" s="104"/>
      <c r="E7" s="186"/>
      <c r="F7" s="195"/>
      <c r="G7" s="104"/>
      <c r="H7" s="138"/>
      <c r="I7" s="113"/>
      <c r="J7" s="104"/>
      <c r="K7" s="138"/>
      <c r="L7" s="142"/>
      <c r="M7" s="100"/>
    </row>
    <row r="8" spans="1:13" ht="13.5">
      <c r="A8" s="163" t="s">
        <v>1</v>
      </c>
      <c r="B8" s="9"/>
      <c r="C8" s="194">
        <v>2033881</v>
      </c>
      <c r="D8" s="105">
        <v>7</v>
      </c>
      <c r="E8" s="188"/>
      <c r="F8" s="195">
        <v>999</v>
      </c>
      <c r="G8" s="105">
        <v>11</v>
      </c>
      <c r="H8" s="139"/>
      <c r="I8" s="123">
        <v>19.4</v>
      </c>
      <c r="J8" s="105">
        <v>21</v>
      </c>
      <c r="K8" s="139"/>
      <c r="L8" s="143">
        <v>2283</v>
      </c>
      <c r="M8" s="101">
        <v>11</v>
      </c>
    </row>
    <row r="9" spans="1:13" ht="13.5">
      <c r="A9" s="163" t="s">
        <v>2</v>
      </c>
      <c r="B9" s="9"/>
      <c r="C9" s="194">
        <v>533420</v>
      </c>
      <c r="D9" s="105">
        <v>26</v>
      </c>
      <c r="E9" s="188"/>
      <c r="F9" s="195">
        <v>1024</v>
      </c>
      <c r="G9" s="105">
        <v>7</v>
      </c>
      <c r="H9" s="139"/>
      <c r="I9" s="123">
        <v>12.8</v>
      </c>
      <c r="J9" s="105">
        <v>45</v>
      </c>
      <c r="K9" s="139"/>
      <c r="L9" s="143">
        <v>807</v>
      </c>
      <c r="M9" s="101">
        <v>33</v>
      </c>
    </row>
    <row r="10" spans="1:13" ht="13.5">
      <c r="A10" s="163" t="s">
        <v>3</v>
      </c>
      <c r="B10" s="9"/>
      <c r="C10" s="194">
        <v>450174</v>
      </c>
      <c r="D10" s="105">
        <v>31</v>
      </c>
      <c r="E10" s="188"/>
      <c r="F10" s="195">
        <v>904</v>
      </c>
      <c r="G10" s="105">
        <v>36</v>
      </c>
      <c r="H10" s="139"/>
      <c r="I10" s="123">
        <v>18.8</v>
      </c>
      <c r="J10" s="105">
        <v>24</v>
      </c>
      <c r="K10" s="139"/>
      <c r="L10" s="143">
        <v>595</v>
      </c>
      <c r="M10" s="101">
        <v>39</v>
      </c>
    </row>
    <row r="11" spans="1:13" ht="13.5">
      <c r="A11" s="163" t="s">
        <v>4</v>
      </c>
      <c r="B11" s="9"/>
      <c r="C11" s="194">
        <v>825455</v>
      </c>
      <c r="D11" s="105">
        <v>15</v>
      </c>
      <c r="E11" s="188"/>
      <c r="F11" s="195">
        <v>966</v>
      </c>
      <c r="G11" s="105">
        <v>21</v>
      </c>
      <c r="H11" s="139"/>
      <c r="I11" s="123">
        <v>17.2</v>
      </c>
      <c r="J11" s="105">
        <v>32</v>
      </c>
      <c r="K11" s="139"/>
      <c r="L11" s="143">
        <v>1191</v>
      </c>
      <c r="M11" s="101">
        <v>23</v>
      </c>
    </row>
    <row r="12" spans="1:13" ht="13.5">
      <c r="A12" s="163" t="s">
        <v>5</v>
      </c>
      <c r="B12" s="9"/>
      <c r="C12" s="194">
        <v>406769</v>
      </c>
      <c r="D12" s="105">
        <v>36</v>
      </c>
      <c r="E12" s="188"/>
      <c r="F12" s="195">
        <v>991</v>
      </c>
      <c r="G12" s="105">
        <v>13</v>
      </c>
      <c r="H12" s="139"/>
      <c r="I12" s="123">
        <v>17.5</v>
      </c>
      <c r="J12" s="105">
        <v>31</v>
      </c>
      <c r="K12" s="139"/>
      <c r="L12" s="143">
        <v>450</v>
      </c>
      <c r="M12" s="101">
        <v>44</v>
      </c>
    </row>
    <row r="13" spans="1:13" ht="13.5">
      <c r="A13" s="163"/>
      <c r="B13" s="9"/>
      <c r="C13" s="194"/>
      <c r="D13" s="106"/>
      <c r="E13" s="188"/>
      <c r="F13" s="195"/>
      <c r="G13" s="106"/>
      <c r="H13" s="139"/>
      <c r="I13" s="123"/>
      <c r="J13" s="106"/>
      <c r="K13" s="139"/>
      <c r="L13" s="144"/>
      <c r="M13" s="102"/>
    </row>
    <row r="14" spans="1:13" ht="13.5">
      <c r="A14" s="163" t="s">
        <v>6</v>
      </c>
      <c r="B14" s="9"/>
      <c r="C14" s="194">
        <v>363627</v>
      </c>
      <c r="D14" s="105">
        <v>39</v>
      </c>
      <c r="E14" s="188"/>
      <c r="F14" s="195">
        <v>836</v>
      </c>
      <c r="G14" s="105">
        <v>46</v>
      </c>
      <c r="H14" s="139"/>
      <c r="I14" s="123">
        <v>17.1</v>
      </c>
      <c r="J14" s="105">
        <v>33</v>
      </c>
      <c r="K14" s="139"/>
      <c r="L14" s="143">
        <v>1602</v>
      </c>
      <c r="M14" s="101">
        <v>19</v>
      </c>
    </row>
    <row r="15" spans="1:13" ht="13.5">
      <c r="A15" s="163" t="s">
        <v>7</v>
      </c>
      <c r="B15" s="9"/>
      <c r="C15" s="194">
        <v>741496</v>
      </c>
      <c r="D15" s="105">
        <v>17</v>
      </c>
      <c r="E15" s="188"/>
      <c r="F15" s="195">
        <v>983</v>
      </c>
      <c r="G15" s="105">
        <v>15</v>
      </c>
      <c r="H15" s="139"/>
      <c r="I15" s="123">
        <v>15.5</v>
      </c>
      <c r="J15" s="105">
        <v>40</v>
      </c>
      <c r="K15" s="139"/>
      <c r="L15" s="143">
        <v>582</v>
      </c>
      <c r="M15" s="101">
        <v>40</v>
      </c>
    </row>
    <row r="16" spans="1:13" ht="13.5">
      <c r="A16" s="163" t="s">
        <v>8</v>
      </c>
      <c r="B16" s="9"/>
      <c r="C16" s="194">
        <v>1028705</v>
      </c>
      <c r="D16" s="105">
        <v>12</v>
      </c>
      <c r="E16" s="188"/>
      <c r="F16" s="195">
        <v>944</v>
      </c>
      <c r="G16" s="105">
        <v>25</v>
      </c>
      <c r="H16" s="139"/>
      <c r="I16" s="123">
        <v>18.3</v>
      </c>
      <c r="J16" s="105">
        <v>27</v>
      </c>
      <c r="K16" s="139"/>
      <c r="L16" s="143">
        <v>3561</v>
      </c>
      <c r="M16" s="101">
        <v>6</v>
      </c>
    </row>
    <row r="17" spans="1:13" ht="13.5">
      <c r="A17" s="163" t="s">
        <v>9</v>
      </c>
      <c r="B17" s="9"/>
      <c r="C17" s="194">
        <v>701914</v>
      </c>
      <c r="D17" s="105">
        <v>19</v>
      </c>
      <c r="E17" s="188"/>
      <c r="F17" s="195">
        <v>957</v>
      </c>
      <c r="G17" s="105">
        <v>24</v>
      </c>
      <c r="H17" s="139"/>
      <c r="I17" s="123">
        <v>18.7</v>
      </c>
      <c r="J17" s="105">
        <v>25</v>
      </c>
      <c r="K17" s="139"/>
      <c r="L17" s="143">
        <v>1763</v>
      </c>
      <c r="M17" s="101">
        <v>14</v>
      </c>
    </row>
    <row r="18" spans="1:13" ht="13.5">
      <c r="A18" s="163" t="s">
        <v>10</v>
      </c>
      <c r="B18" s="9"/>
      <c r="C18" s="194">
        <v>779174</v>
      </c>
      <c r="D18" s="105">
        <v>16</v>
      </c>
      <c r="E18" s="188"/>
      <c r="F18" s="195">
        <v>1061</v>
      </c>
      <c r="G18" s="105">
        <v>4</v>
      </c>
      <c r="H18" s="139"/>
      <c r="I18" s="123">
        <v>15.7</v>
      </c>
      <c r="J18" s="105">
        <v>39</v>
      </c>
      <c r="K18" s="139"/>
      <c r="L18" s="143">
        <v>1478</v>
      </c>
      <c r="M18" s="101">
        <v>20</v>
      </c>
    </row>
    <row r="19" spans="1:13" ht="13.5">
      <c r="A19" s="163"/>
      <c r="B19" s="9"/>
      <c r="C19" s="194"/>
      <c r="D19" s="106"/>
      <c r="E19" s="188"/>
      <c r="F19" s="195"/>
      <c r="G19" s="106"/>
      <c r="H19" s="139"/>
      <c r="I19" s="123"/>
      <c r="J19" s="106"/>
      <c r="K19" s="139"/>
      <c r="L19" s="144"/>
      <c r="M19" s="102"/>
    </row>
    <row r="20" spans="1:13" ht="13.5">
      <c r="A20" s="27" t="s">
        <v>11</v>
      </c>
      <c r="B20" s="11"/>
      <c r="C20" s="196">
        <v>2407276</v>
      </c>
      <c r="D20" s="44">
        <v>5</v>
      </c>
      <c r="E20" s="61"/>
      <c r="F20" s="197">
        <v>931</v>
      </c>
      <c r="G20" s="44">
        <v>28</v>
      </c>
      <c r="H20" s="140"/>
      <c r="I20" s="124">
        <v>24.2</v>
      </c>
      <c r="J20" s="44">
        <v>7</v>
      </c>
      <c r="K20" s="140"/>
      <c r="L20" s="145">
        <v>4990</v>
      </c>
      <c r="M20" s="53">
        <v>3</v>
      </c>
    </row>
    <row r="21" spans="1:13" ht="13.5">
      <c r="A21" s="163" t="s">
        <v>12</v>
      </c>
      <c r="B21" s="9"/>
      <c r="C21" s="194">
        <v>2176048</v>
      </c>
      <c r="D21" s="108">
        <v>6</v>
      </c>
      <c r="E21" s="188"/>
      <c r="F21" s="195">
        <v>975</v>
      </c>
      <c r="G21" s="108">
        <v>17</v>
      </c>
      <c r="H21" s="139"/>
      <c r="I21" s="123">
        <v>24.2</v>
      </c>
      <c r="J21" s="108">
        <v>7</v>
      </c>
      <c r="K21" s="139"/>
      <c r="L21" s="143">
        <v>4674</v>
      </c>
      <c r="M21" s="103">
        <v>4</v>
      </c>
    </row>
    <row r="22" spans="1:13" ht="13.5">
      <c r="A22" s="163" t="s">
        <v>13</v>
      </c>
      <c r="B22" s="9"/>
      <c r="C22" s="194">
        <v>4605090</v>
      </c>
      <c r="D22" s="108">
        <v>1</v>
      </c>
      <c r="E22" s="188"/>
      <c r="F22" s="195">
        <v>1004</v>
      </c>
      <c r="G22" s="108">
        <v>8</v>
      </c>
      <c r="H22" s="139"/>
      <c r="I22" s="123">
        <v>23.2</v>
      </c>
      <c r="J22" s="108">
        <v>10</v>
      </c>
      <c r="K22" s="139"/>
      <c r="L22" s="143">
        <v>7165</v>
      </c>
      <c r="M22" s="103">
        <v>1</v>
      </c>
    </row>
    <row r="23" spans="1:13" ht="13.5">
      <c r="A23" s="163" t="s">
        <v>14</v>
      </c>
      <c r="B23" s="9"/>
      <c r="C23" s="194">
        <v>2854274</v>
      </c>
      <c r="D23" s="108">
        <v>3</v>
      </c>
      <c r="E23" s="188"/>
      <c r="F23" s="195">
        <v>876</v>
      </c>
      <c r="G23" s="108">
        <v>43</v>
      </c>
      <c r="H23" s="139"/>
      <c r="I23" s="123">
        <v>24.9</v>
      </c>
      <c r="J23" s="108">
        <v>5</v>
      </c>
      <c r="K23" s="139"/>
      <c r="L23" s="143">
        <v>2954</v>
      </c>
      <c r="M23" s="103">
        <v>8</v>
      </c>
    </row>
    <row r="24" spans="1:13" ht="13.5">
      <c r="A24" s="163" t="s">
        <v>15</v>
      </c>
      <c r="B24" s="9"/>
      <c r="C24" s="194">
        <v>1072291</v>
      </c>
      <c r="D24" s="105">
        <v>11</v>
      </c>
      <c r="E24" s="188"/>
      <c r="F24" s="195">
        <v>1218</v>
      </c>
      <c r="G24" s="105">
        <v>1</v>
      </c>
      <c r="H24" s="139"/>
      <c r="I24" s="123">
        <v>28</v>
      </c>
      <c r="J24" s="105">
        <v>3</v>
      </c>
      <c r="K24" s="139"/>
      <c r="L24" s="143">
        <v>1334</v>
      </c>
      <c r="M24" s="101">
        <v>22</v>
      </c>
    </row>
    <row r="25" spans="1:13" ht="13.5">
      <c r="A25" s="163"/>
      <c r="B25" s="9"/>
      <c r="C25" s="194"/>
      <c r="D25" s="106"/>
      <c r="E25" s="188"/>
      <c r="F25" s="195"/>
      <c r="G25" s="106"/>
      <c r="H25" s="139"/>
      <c r="I25" s="123"/>
      <c r="J25" s="106"/>
      <c r="K25" s="139"/>
      <c r="L25" s="144"/>
      <c r="M25" s="102"/>
    </row>
    <row r="26" spans="1:13" ht="13.5">
      <c r="A26" s="163" t="s">
        <v>16</v>
      </c>
      <c r="B26" s="9"/>
      <c r="C26" s="194">
        <v>374898</v>
      </c>
      <c r="D26" s="105">
        <v>38</v>
      </c>
      <c r="E26" s="188"/>
      <c r="F26" s="195">
        <v>929</v>
      </c>
      <c r="G26" s="105">
        <v>30</v>
      </c>
      <c r="H26" s="139"/>
      <c r="I26" s="123">
        <v>20.9</v>
      </c>
      <c r="J26" s="105">
        <v>16</v>
      </c>
      <c r="K26" s="139"/>
      <c r="L26" s="143">
        <v>394</v>
      </c>
      <c r="M26" s="101">
        <v>46</v>
      </c>
    </row>
    <row r="27" spans="1:13" ht="13.5">
      <c r="A27" s="163" t="s">
        <v>17</v>
      </c>
      <c r="B27" s="9"/>
      <c r="C27" s="194">
        <v>453041</v>
      </c>
      <c r="D27" s="105">
        <v>30</v>
      </c>
      <c r="E27" s="188"/>
      <c r="F27" s="195">
        <v>1063</v>
      </c>
      <c r="G27" s="105">
        <v>3</v>
      </c>
      <c r="H27" s="139"/>
      <c r="I27" s="123">
        <v>17</v>
      </c>
      <c r="J27" s="105">
        <v>35</v>
      </c>
      <c r="K27" s="139"/>
      <c r="L27" s="143">
        <v>643</v>
      </c>
      <c r="M27" s="101">
        <v>37</v>
      </c>
    </row>
    <row r="28" spans="1:13" ht="13.5">
      <c r="A28" s="163" t="s">
        <v>18</v>
      </c>
      <c r="B28" s="9"/>
      <c r="C28" s="194">
        <v>274972</v>
      </c>
      <c r="D28" s="105">
        <v>44</v>
      </c>
      <c r="E28" s="188"/>
      <c r="F28" s="195">
        <v>925</v>
      </c>
      <c r="G28" s="105">
        <v>31</v>
      </c>
      <c r="H28" s="139"/>
      <c r="I28" s="123">
        <v>18</v>
      </c>
      <c r="J28" s="105">
        <v>29</v>
      </c>
      <c r="K28" s="139"/>
      <c r="L28" s="143">
        <v>572</v>
      </c>
      <c r="M28" s="101">
        <v>41</v>
      </c>
    </row>
    <row r="29" spans="1:13" ht="13.5">
      <c r="A29" s="163" t="s">
        <v>19</v>
      </c>
      <c r="B29" s="9"/>
      <c r="C29" s="194">
        <v>309402</v>
      </c>
      <c r="D29" s="105">
        <v>41</v>
      </c>
      <c r="E29" s="188"/>
      <c r="F29" s="195">
        <v>974</v>
      </c>
      <c r="G29" s="105">
        <v>18</v>
      </c>
      <c r="H29" s="139"/>
      <c r="I29" s="123">
        <v>18.5</v>
      </c>
      <c r="J29" s="105">
        <v>26</v>
      </c>
      <c r="K29" s="139"/>
      <c r="L29" s="143">
        <v>846</v>
      </c>
      <c r="M29" s="101">
        <v>31</v>
      </c>
    </row>
    <row r="30" spans="1:13" ht="13.5">
      <c r="A30" s="163" t="s">
        <v>20</v>
      </c>
      <c r="B30" s="9"/>
      <c r="C30" s="194">
        <v>707552</v>
      </c>
      <c r="D30" s="105">
        <v>18</v>
      </c>
      <c r="E30" s="188"/>
      <c r="F30" s="195">
        <v>889</v>
      </c>
      <c r="G30" s="105">
        <v>41</v>
      </c>
      <c r="H30" s="139"/>
      <c r="I30" s="123">
        <v>24.6</v>
      </c>
      <c r="J30" s="105">
        <v>6</v>
      </c>
      <c r="K30" s="139"/>
      <c r="L30" s="143">
        <v>2175</v>
      </c>
      <c r="M30" s="101">
        <v>12</v>
      </c>
    </row>
    <row r="31" spans="1:13" ht="13.5">
      <c r="A31" s="163"/>
      <c r="B31" s="9"/>
      <c r="C31" s="194"/>
      <c r="D31" s="106"/>
      <c r="E31" s="188"/>
      <c r="F31" s="195"/>
      <c r="G31" s="106" t="s">
        <v>148</v>
      </c>
      <c r="H31" s="139"/>
      <c r="I31" s="123"/>
      <c r="J31" s="106" t="s">
        <v>148</v>
      </c>
      <c r="K31" s="139"/>
      <c r="L31" s="144"/>
      <c r="M31" s="102"/>
    </row>
    <row r="32" spans="1:13" ht="13.5">
      <c r="A32" s="163" t="s">
        <v>21</v>
      </c>
      <c r="B32" s="9"/>
      <c r="C32" s="194">
        <v>688680</v>
      </c>
      <c r="D32" s="105">
        <v>20</v>
      </c>
      <c r="E32" s="188"/>
      <c r="F32" s="195">
        <v>909</v>
      </c>
      <c r="G32" s="105">
        <v>35</v>
      </c>
      <c r="H32" s="139"/>
      <c r="I32" s="123">
        <v>23.1</v>
      </c>
      <c r="J32" s="105">
        <v>11</v>
      </c>
      <c r="K32" s="139"/>
      <c r="L32" s="143">
        <v>1699</v>
      </c>
      <c r="M32" s="101">
        <v>17</v>
      </c>
    </row>
    <row r="33" spans="1:13" ht="13.5">
      <c r="A33" s="163" t="s">
        <v>22</v>
      </c>
      <c r="B33" s="9"/>
      <c r="C33" s="194">
        <v>1355030</v>
      </c>
      <c r="D33" s="105">
        <v>10</v>
      </c>
      <c r="E33" s="188"/>
      <c r="F33" s="195">
        <v>982</v>
      </c>
      <c r="G33" s="105">
        <v>16</v>
      </c>
      <c r="H33" s="139"/>
      <c r="I33" s="123">
        <v>20.9</v>
      </c>
      <c r="J33" s="105">
        <v>16</v>
      </c>
      <c r="K33" s="139"/>
      <c r="L33" s="143">
        <v>2370</v>
      </c>
      <c r="M33" s="101">
        <v>10</v>
      </c>
    </row>
    <row r="34" spans="1:13" ht="13.5">
      <c r="A34" s="163" t="s">
        <v>23</v>
      </c>
      <c r="B34" s="9"/>
      <c r="C34" s="194">
        <v>2563543</v>
      </c>
      <c r="D34" s="105">
        <v>4</v>
      </c>
      <c r="E34" s="188"/>
      <c r="F34" s="195">
        <v>969</v>
      </c>
      <c r="G34" s="105">
        <v>19</v>
      </c>
      <c r="H34" s="139"/>
      <c r="I34" s="123">
        <v>22.9</v>
      </c>
      <c r="J34" s="105">
        <v>13</v>
      </c>
      <c r="K34" s="139"/>
      <c r="L34" s="143">
        <v>6215</v>
      </c>
      <c r="M34" s="101">
        <v>2</v>
      </c>
    </row>
    <row r="35" spans="1:13" ht="13.5">
      <c r="A35" s="163" t="s">
        <v>24</v>
      </c>
      <c r="B35" s="9"/>
      <c r="C35" s="194">
        <v>685053</v>
      </c>
      <c r="D35" s="105">
        <v>21</v>
      </c>
      <c r="E35" s="188"/>
      <c r="F35" s="195">
        <v>1004</v>
      </c>
      <c r="G35" s="105">
        <v>8</v>
      </c>
      <c r="H35" s="139"/>
      <c r="I35" s="123">
        <v>31</v>
      </c>
      <c r="J35" s="105">
        <v>1</v>
      </c>
      <c r="K35" s="139"/>
      <c r="L35" s="143">
        <v>1627</v>
      </c>
      <c r="M35" s="101">
        <v>18</v>
      </c>
    </row>
    <row r="36" spans="1:13" ht="13.5">
      <c r="A36" s="163" t="s">
        <v>25</v>
      </c>
      <c r="B36" s="9"/>
      <c r="C36" s="194">
        <v>446289</v>
      </c>
      <c r="D36" s="105">
        <v>32</v>
      </c>
      <c r="E36" s="188"/>
      <c r="F36" s="195">
        <v>880</v>
      </c>
      <c r="G36" s="105">
        <v>42</v>
      </c>
      <c r="H36" s="139"/>
      <c r="I36" s="123">
        <v>19.8</v>
      </c>
      <c r="J36" s="105">
        <v>20</v>
      </c>
      <c r="K36" s="139"/>
      <c r="L36" s="143">
        <v>982</v>
      </c>
      <c r="M36" s="101">
        <v>29</v>
      </c>
    </row>
    <row r="37" spans="1:13" ht="13.5">
      <c r="A37" s="163"/>
      <c r="B37" s="9"/>
      <c r="C37" s="194"/>
      <c r="D37" s="106"/>
      <c r="E37" s="188"/>
      <c r="F37" s="195"/>
      <c r="G37" s="106" t="s">
        <v>148</v>
      </c>
      <c r="H37" s="139"/>
      <c r="I37" s="123"/>
      <c r="J37" s="106" t="s">
        <v>148</v>
      </c>
      <c r="K37" s="139"/>
      <c r="L37" s="144"/>
      <c r="M37" s="102"/>
    </row>
    <row r="38" spans="1:13" ht="13.5">
      <c r="A38" s="163" t="s">
        <v>26</v>
      </c>
      <c r="B38" s="9"/>
      <c r="C38" s="194">
        <v>927639</v>
      </c>
      <c r="D38" s="105">
        <v>14</v>
      </c>
      <c r="E38" s="188"/>
      <c r="F38" s="195">
        <v>962</v>
      </c>
      <c r="G38" s="105">
        <v>22</v>
      </c>
      <c r="H38" s="139"/>
      <c r="I38" s="123">
        <v>13</v>
      </c>
      <c r="J38" s="105">
        <v>44</v>
      </c>
      <c r="K38" s="139"/>
      <c r="L38" s="143">
        <v>1890</v>
      </c>
      <c r="M38" s="101">
        <v>13</v>
      </c>
    </row>
    <row r="39" spans="1:13" ht="13.5">
      <c r="A39" s="163" t="s">
        <v>27</v>
      </c>
      <c r="B39" s="9"/>
      <c r="C39" s="194">
        <v>3548875</v>
      </c>
      <c r="D39" s="105">
        <v>2</v>
      </c>
      <c r="E39" s="188"/>
      <c r="F39" s="195">
        <v>1120</v>
      </c>
      <c r="G39" s="105">
        <v>2</v>
      </c>
      <c r="H39" s="139"/>
      <c r="I39" s="123">
        <v>11.5</v>
      </c>
      <c r="J39" s="105">
        <v>47</v>
      </c>
      <c r="K39" s="139"/>
      <c r="L39" s="143">
        <v>4173</v>
      </c>
      <c r="M39" s="101">
        <v>5</v>
      </c>
    </row>
    <row r="40" spans="1:13" ht="13.5">
      <c r="A40" s="163" t="s">
        <v>28</v>
      </c>
      <c r="B40" s="9"/>
      <c r="C40" s="194">
        <v>2028224</v>
      </c>
      <c r="D40" s="105">
        <v>8</v>
      </c>
      <c r="E40" s="188"/>
      <c r="F40" s="195">
        <v>992</v>
      </c>
      <c r="G40" s="105">
        <v>12</v>
      </c>
      <c r="H40" s="139"/>
      <c r="I40" s="123">
        <v>17.1</v>
      </c>
      <c r="J40" s="105">
        <v>33</v>
      </c>
      <c r="K40" s="139"/>
      <c r="L40" s="143">
        <v>2553</v>
      </c>
      <c r="M40" s="101">
        <v>9</v>
      </c>
    </row>
    <row r="41" spans="1:13" ht="13.5">
      <c r="A41" s="163" t="s">
        <v>29</v>
      </c>
      <c r="B41" s="9"/>
      <c r="C41" s="194">
        <v>476396</v>
      </c>
      <c r="D41" s="105">
        <v>29</v>
      </c>
      <c r="E41" s="188"/>
      <c r="F41" s="195">
        <v>918</v>
      </c>
      <c r="G41" s="105">
        <v>33</v>
      </c>
      <c r="H41" s="139"/>
      <c r="I41" s="123">
        <v>15</v>
      </c>
      <c r="J41" s="105">
        <v>42</v>
      </c>
      <c r="K41" s="139"/>
      <c r="L41" s="143">
        <v>1160</v>
      </c>
      <c r="M41" s="101">
        <v>24</v>
      </c>
    </row>
    <row r="42" spans="1:13" ht="13.5">
      <c r="A42" s="163" t="s">
        <v>30</v>
      </c>
      <c r="B42" s="9"/>
      <c r="C42" s="194">
        <v>392426</v>
      </c>
      <c r="D42" s="105">
        <v>37</v>
      </c>
      <c r="E42" s="188"/>
      <c r="F42" s="195">
        <v>1030</v>
      </c>
      <c r="G42" s="105">
        <v>6</v>
      </c>
      <c r="H42" s="139"/>
      <c r="I42" s="123">
        <v>13.9</v>
      </c>
      <c r="J42" s="105">
        <v>43</v>
      </c>
      <c r="K42" s="139"/>
      <c r="L42" s="143">
        <v>812</v>
      </c>
      <c r="M42" s="101">
        <v>32</v>
      </c>
    </row>
    <row r="43" spans="1:13" ht="13.5">
      <c r="A43" s="163"/>
      <c r="B43" s="9"/>
      <c r="C43" s="194"/>
      <c r="D43" s="106"/>
      <c r="E43" s="188"/>
      <c r="F43" s="195"/>
      <c r="G43" s="106" t="s">
        <v>148</v>
      </c>
      <c r="H43" s="139"/>
      <c r="I43" s="123"/>
      <c r="J43" s="106" t="s">
        <v>148</v>
      </c>
      <c r="K43" s="139"/>
      <c r="L43" s="144"/>
      <c r="M43" s="102"/>
    </row>
    <row r="44" spans="1:13" ht="13.5">
      <c r="A44" s="163" t="s">
        <v>31</v>
      </c>
      <c r="B44" s="9"/>
      <c r="C44" s="194">
        <v>197873</v>
      </c>
      <c r="D44" s="105">
        <v>47</v>
      </c>
      <c r="E44" s="188"/>
      <c r="F44" s="195">
        <v>898</v>
      </c>
      <c r="G44" s="105">
        <v>39</v>
      </c>
      <c r="H44" s="139"/>
      <c r="I44" s="123">
        <v>19.3</v>
      </c>
      <c r="J44" s="105">
        <v>22</v>
      </c>
      <c r="K44" s="139"/>
      <c r="L44" s="143">
        <v>366</v>
      </c>
      <c r="M44" s="101">
        <v>47</v>
      </c>
    </row>
    <row r="45" spans="1:13" ht="13.5">
      <c r="A45" s="163" t="s">
        <v>32</v>
      </c>
      <c r="B45" s="9"/>
      <c r="C45" s="194">
        <v>239650</v>
      </c>
      <c r="D45" s="105">
        <v>46</v>
      </c>
      <c r="E45" s="188"/>
      <c r="F45" s="195">
        <v>897</v>
      </c>
      <c r="G45" s="105">
        <v>40</v>
      </c>
      <c r="H45" s="139"/>
      <c r="I45" s="123">
        <v>21.8</v>
      </c>
      <c r="J45" s="105">
        <v>15</v>
      </c>
      <c r="K45" s="139"/>
      <c r="L45" s="143">
        <v>493</v>
      </c>
      <c r="M45" s="101">
        <v>43</v>
      </c>
    </row>
    <row r="46" spans="1:13" ht="13.5">
      <c r="A46" s="163" t="s">
        <v>33</v>
      </c>
      <c r="B46" s="9"/>
      <c r="C46" s="194">
        <v>672281</v>
      </c>
      <c r="D46" s="105">
        <v>22</v>
      </c>
      <c r="E46" s="188"/>
      <c r="F46" s="195">
        <v>939</v>
      </c>
      <c r="G46" s="105">
        <v>26</v>
      </c>
      <c r="H46" s="139"/>
      <c r="I46" s="123">
        <v>25</v>
      </c>
      <c r="J46" s="105">
        <v>4</v>
      </c>
      <c r="K46" s="139"/>
      <c r="L46" s="143">
        <v>1080</v>
      </c>
      <c r="M46" s="101">
        <v>27</v>
      </c>
    </row>
    <row r="47" spans="1:13" ht="13.5">
      <c r="A47" s="163" t="s">
        <v>34</v>
      </c>
      <c r="B47" s="9"/>
      <c r="C47" s="194">
        <v>953283</v>
      </c>
      <c r="D47" s="105">
        <v>13</v>
      </c>
      <c r="E47" s="188"/>
      <c r="F47" s="195">
        <v>912</v>
      </c>
      <c r="G47" s="105">
        <v>34</v>
      </c>
      <c r="H47" s="139"/>
      <c r="I47" s="123">
        <v>23.6</v>
      </c>
      <c r="J47" s="105">
        <v>9</v>
      </c>
      <c r="K47" s="139"/>
      <c r="L47" s="143">
        <v>1439</v>
      </c>
      <c r="M47" s="101">
        <v>21</v>
      </c>
    </row>
    <row r="48" spans="1:13" ht="13.5">
      <c r="A48" s="163" t="s">
        <v>35</v>
      </c>
      <c r="B48" s="9"/>
      <c r="C48" s="194">
        <v>571498</v>
      </c>
      <c r="D48" s="105">
        <v>24</v>
      </c>
      <c r="E48" s="188"/>
      <c r="F48" s="195">
        <v>1056</v>
      </c>
      <c r="G48" s="105">
        <v>5</v>
      </c>
      <c r="H48" s="139"/>
      <c r="I48" s="123">
        <v>28.3</v>
      </c>
      <c r="J48" s="105">
        <v>2</v>
      </c>
      <c r="K48" s="139"/>
      <c r="L48" s="143">
        <v>999</v>
      </c>
      <c r="M48" s="101">
        <v>28</v>
      </c>
    </row>
    <row r="49" spans="1:13" ht="13.5">
      <c r="A49" s="163"/>
      <c r="B49" s="9"/>
      <c r="C49" s="194"/>
      <c r="D49" s="106"/>
      <c r="E49" s="188"/>
      <c r="F49" s="195"/>
      <c r="G49" s="106" t="s">
        <v>148</v>
      </c>
      <c r="H49" s="139"/>
      <c r="I49" s="123"/>
      <c r="J49" s="106" t="s">
        <v>148</v>
      </c>
      <c r="K49" s="139"/>
      <c r="L49" s="144"/>
      <c r="M49" s="102"/>
    </row>
    <row r="50" spans="1:13" ht="13.5">
      <c r="A50" s="163" t="s">
        <v>36</v>
      </c>
      <c r="B50" s="9"/>
      <c r="C50" s="194">
        <v>281608</v>
      </c>
      <c r="D50" s="105">
        <v>42</v>
      </c>
      <c r="E50" s="188"/>
      <c r="F50" s="195">
        <v>961</v>
      </c>
      <c r="G50" s="105">
        <v>23</v>
      </c>
      <c r="H50" s="139"/>
      <c r="I50" s="123">
        <v>18.9</v>
      </c>
      <c r="J50" s="105">
        <v>23</v>
      </c>
      <c r="K50" s="139"/>
      <c r="L50" s="143">
        <v>567</v>
      </c>
      <c r="M50" s="101">
        <v>42</v>
      </c>
    </row>
    <row r="51" spans="1:13" ht="13.5">
      <c r="A51" s="163" t="s">
        <v>37</v>
      </c>
      <c r="B51" s="9"/>
      <c r="C51" s="194">
        <v>346101</v>
      </c>
      <c r="D51" s="105">
        <v>40</v>
      </c>
      <c r="E51" s="188"/>
      <c r="F51" s="195">
        <v>930</v>
      </c>
      <c r="G51" s="105">
        <v>29</v>
      </c>
      <c r="H51" s="139"/>
      <c r="I51" s="123">
        <v>20.7</v>
      </c>
      <c r="J51" s="105">
        <v>18</v>
      </c>
      <c r="K51" s="139"/>
      <c r="L51" s="143">
        <v>655</v>
      </c>
      <c r="M51" s="101">
        <v>36</v>
      </c>
    </row>
    <row r="52" spans="1:13" ht="13.5">
      <c r="A52" s="163" t="s">
        <v>38</v>
      </c>
      <c r="B52" s="9"/>
      <c r="C52" s="194">
        <v>482767</v>
      </c>
      <c r="D52" s="105">
        <v>28</v>
      </c>
      <c r="E52" s="188"/>
      <c r="F52" s="195">
        <v>900</v>
      </c>
      <c r="G52" s="105">
        <v>37</v>
      </c>
      <c r="H52" s="139"/>
      <c r="I52" s="123">
        <v>15.5</v>
      </c>
      <c r="J52" s="105">
        <v>40</v>
      </c>
      <c r="K52" s="139"/>
      <c r="L52" s="143">
        <v>1100</v>
      </c>
      <c r="M52" s="101">
        <v>25</v>
      </c>
    </row>
    <row r="53" spans="1:13" ht="13.5">
      <c r="A53" s="163" t="s">
        <v>39</v>
      </c>
      <c r="B53" s="9"/>
      <c r="C53" s="194">
        <v>276541</v>
      </c>
      <c r="D53" s="105">
        <v>43</v>
      </c>
      <c r="E53" s="188"/>
      <c r="F53" s="195">
        <v>968</v>
      </c>
      <c r="G53" s="105">
        <v>20</v>
      </c>
      <c r="H53" s="139"/>
      <c r="I53" s="123">
        <v>23.1</v>
      </c>
      <c r="J53" s="105">
        <v>11</v>
      </c>
      <c r="K53" s="139"/>
      <c r="L53" s="143">
        <v>753</v>
      </c>
      <c r="M53" s="101">
        <v>35</v>
      </c>
    </row>
    <row r="54" spans="1:13" ht="13.5">
      <c r="A54" s="163" t="s">
        <v>40</v>
      </c>
      <c r="B54" s="9"/>
      <c r="C54" s="194">
        <v>1817450</v>
      </c>
      <c r="D54" s="105">
        <v>9</v>
      </c>
      <c r="E54" s="188"/>
      <c r="F54" s="195">
        <v>988</v>
      </c>
      <c r="G54" s="105">
        <v>14</v>
      </c>
      <c r="H54" s="139"/>
      <c r="I54" s="123">
        <v>22.6</v>
      </c>
      <c r="J54" s="105">
        <v>14</v>
      </c>
      <c r="K54" s="139"/>
      <c r="L54" s="143">
        <v>3394</v>
      </c>
      <c r="M54" s="101">
        <v>7</v>
      </c>
    </row>
    <row r="55" spans="1:13" ht="13.5">
      <c r="A55" s="163"/>
      <c r="B55" s="9"/>
      <c r="C55" s="198"/>
      <c r="D55" s="106"/>
      <c r="E55" s="188"/>
      <c r="F55" s="199"/>
      <c r="G55" s="106"/>
      <c r="H55" s="139"/>
      <c r="I55" s="123"/>
      <c r="J55" s="106"/>
      <c r="K55" s="139"/>
      <c r="L55" s="144"/>
      <c r="M55" s="102"/>
    </row>
    <row r="56" spans="1:13" ht="13.5">
      <c r="A56" s="163" t="s">
        <v>41</v>
      </c>
      <c r="B56" s="9"/>
      <c r="C56" s="194">
        <v>268244</v>
      </c>
      <c r="D56" s="105">
        <v>45</v>
      </c>
      <c r="E56" s="188"/>
      <c r="F56" s="195">
        <v>850</v>
      </c>
      <c r="G56" s="105">
        <v>45</v>
      </c>
      <c r="H56" s="139"/>
      <c r="I56" s="123">
        <v>18</v>
      </c>
      <c r="J56" s="105">
        <v>29</v>
      </c>
      <c r="K56" s="139"/>
      <c r="L56" s="143">
        <v>432</v>
      </c>
      <c r="M56" s="101">
        <v>45</v>
      </c>
    </row>
    <row r="57" spans="1:13" ht="13.5">
      <c r="A57" s="163" t="s">
        <v>42</v>
      </c>
      <c r="B57" s="9"/>
      <c r="C57" s="194">
        <v>493467</v>
      </c>
      <c r="D57" s="105">
        <v>27</v>
      </c>
      <c r="E57" s="188"/>
      <c r="F57" s="195">
        <v>922</v>
      </c>
      <c r="G57" s="105">
        <v>32</v>
      </c>
      <c r="H57" s="139"/>
      <c r="I57" s="123">
        <v>15.8</v>
      </c>
      <c r="J57" s="105">
        <v>38</v>
      </c>
      <c r="K57" s="139"/>
      <c r="L57" s="143">
        <v>1083</v>
      </c>
      <c r="M57" s="101">
        <v>26</v>
      </c>
    </row>
    <row r="58" spans="1:13" ht="13.5">
      <c r="A58" s="163" t="s">
        <v>43</v>
      </c>
      <c r="B58" s="9"/>
      <c r="C58" s="194">
        <v>581729</v>
      </c>
      <c r="D58" s="105">
        <v>23</v>
      </c>
      <c r="E58" s="188"/>
      <c r="F58" s="195">
        <v>863</v>
      </c>
      <c r="G58" s="105">
        <v>44</v>
      </c>
      <c r="H58" s="139"/>
      <c r="I58" s="123">
        <v>16.3</v>
      </c>
      <c r="J58" s="105">
        <v>37</v>
      </c>
      <c r="K58" s="139"/>
      <c r="L58" s="143">
        <v>618</v>
      </c>
      <c r="M58" s="101">
        <v>38</v>
      </c>
    </row>
    <row r="59" spans="1:13" ht="13.5">
      <c r="A59" s="163" t="s">
        <v>44</v>
      </c>
      <c r="B59" s="9"/>
      <c r="C59" s="194">
        <v>415062</v>
      </c>
      <c r="D59" s="105">
        <v>35</v>
      </c>
      <c r="E59" s="188"/>
      <c r="F59" s="195">
        <v>935</v>
      </c>
      <c r="G59" s="105">
        <v>27</v>
      </c>
      <c r="H59" s="139"/>
      <c r="I59" s="123">
        <v>20.6</v>
      </c>
      <c r="J59" s="105">
        <v>19</v>
      </c>
      <c r="K59" s="139"/>
      <c r="L59" s="143">
        <v>790</v>
      </c>
      <c r="M59" s="101">
        <v>34</v>
      </c>
    </row>
    <row r="60" spans="1:13" ht="13.5">
      <c r="A60" s="163" t="s">
        <v>45</v>
      </c>
      <c r="B60" s="9"/>
      <c r="C60" s="194">
        <v>424073</v>
      </c>
      <c r="D60" s="105">
        <v>33</v>
      </c>
      <c r="E60" s="188"/>
      <c r="F60" s="195">
        <v>1001</v>
      </c>
      <c r="G60" s="105">
        <v>10</v>
      </c>
      <c r="H60" s="139"/>
      <c r="I60" s="123">
        <v>18.2</v>
      </c>
      <c r="J60" s="105">
        <v>28</v>
      </c>
      <c r="K60" s="139"/>
      <c r="L60" s="143">
        <v>1743</v>
      </c>
      <c r="M60" s="101">
        <v>15</v>
      </c>
    </row>
    <row r="61" spans="1:13" ht="13.5">
      <c r="A61" s="163"/>
      <c r="B61" s="9"/>
      <c r="C61" s="198"/>
      <c r="D61" s="106"/>
      <c r="E61" s="188"/>
      <c r="F61" s="199"/>
      <c r="G61" s="106"/>
      <c r="H61" s="139"/>
      <c r="I61" s="123"/>
      <c r="J61" s="106"/>
      <c r="K61" s="139"/>
      <c r="L61" s="144"/>
      <c r="M61" s="102"/>
    </row>
    <row r="62" spans="1:13" ht="13.5">
      <c r="A62" s="163" t="s">
        <v>46</v>
      </c>
      <c r="B62" s="9"/>
      <c r="C62" s="194">
        <v>568408</v>
      </c>
      <c r="D62" s="105">
        <v>25</v>
      </c>
      <c r="E62" s="188"/>
      <c r="F62" s="195">
        <v>899</v>
      </c>
      <c r="G62" s="105">
        <v>38</v>
      </c>
      <c r="H62" s="139"/>
      <c r="I62" s="123">
        <v>16.8</v>
      </c>
      <c r="J62" s="105">
        <v>36</v>
      </c>
      <c r="K62" s="139"/>
      <c r="L62" s="143">
        <v>1704</v>
      </c>
      <c r="M62" s="101">
        <v>16</v>
      </c>
    </row>
    <row r="63" spans="1:13" ht="13.5">
      <c r="A63" s="163" t="s">
        <v>47</v>
      </c>
      <c r="B63" s="9"/>
      <c r="C63" s="194">
        <v>423595</v>
      </c>
      <c r="D63" s="105">
        <v>34</v>
      </c>
      <c r="E63" s="188"/>
      <c r="F63" s="195">
        <v>829</v>
      </c>
      <c r="G63" s="105">
        <v>47</v>
      </c>
      <c r="H63" s="139"/>
      <c r="I63" s="123">
        <v>12.3</v>
      </c>
      <c r="J63" s="105">
        <v>46</v>
      </c>
      <c r="K63" s="139"/>
      <c r="L63" s="143">
        <v>876</v>
      </c>
      <c r="M63" s="101">
        <v>30</v>
      </c>
    </row>
    <row r="64" spans="1:13" ht="14.25" thickBot="1">
      <c r="A64" s="164"/>
      <c r="B64" s="28"/>
      <c r="C64" s="31"/>
      <c r="D64" s="30"/>
      <c r="E64" s="28"/>
      <c r="F64" s="31"/>
      <c r="G64" s="30"/>
      <c r="H64" s="28"/>
      <c r="I64" s="97"/>
      <c r="J64" s="110"/>
      <c r="K64" s="28"/>
      <c r="L64" s="31"/>
      <c r="M64" s="33"/>
    </row>
    <row r="65" spans="1:13" ht="5.25" customHeight="1">
      <c r="A65" s="23"/>
      <c r="B65" s="24"/>
      <c r="C65" s="24"/>
      <c r="D65" s="24"/>
      <c r="E65" s="24"/>
      <c r="F65" s="24"/>
      <c r="G65" s="24"/>
      <c r="H65" s="24"/>
      <c r="I65" s="25"/>
      <c r="J65" s="24"/>
      <c r="K65" s="24"/>
      <c r="L65" s="24"/>
      <c r="M65" s="24"/>
    </row>
    <row r="66" spans="1:13" ht="13.5" customHeight="1">
      <c r="A66" s="248" t="s">
        <v>75</v>
      </c>
      <c r="B66" s="248"/>
      <c r="C66" s="248"/>
      <c r="D66" s="248"/>
      <c r="E66" s="248"/>
      <c r="F66" s="248"/>
      <c r="G66" s="248"/>
      <c r="H66" s="248" t="s">
        <v>76</v>
      </c>
      <c r="I66" s="248"/>
      <c r="J66" s="248"/>
      <c r="K66" s="245" t="s">
        <v>77</v>
      </c>
      <c r="L66" s="245"/>
      <c r="M66" s="245"/>
    </row>
    <row r="67" spans="1:13" s="38" customFormat="1" ht="12.75" customHeight="1">
      <c r="A67" s="246" t="s">
        <v>147</v>
      </c>
      <c r="B67" s="246"/>
      <c r="C67" s="246"/>
      <c r="D67" s="246"/>
      <c r="E67" s="246"/>
      <c r="F67" s="246"/>
      <c r="G67" s="246"/>
      <c r="H67" s="246" t="s">
        <v>134</v>
      </c>
      <c r="I67" s="246"/>
      <c r="J67" s="246"/>
      <c r="K67" s="246" t="s">
        <v>111</v>
      </c>
      <c r="L67" s="246"/>
      <c r="M67" s="246"/>
    </row>
    <row r="68" spans="1:13" s="38" customFormat="1" ht="12.75" customHeight="1">
      <c r="A68" s="246"/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</row>
    <row r="69" spans="1:13" s="38" customFormat="1" ht="12.75" customHeight="1">
      <c r="A69" s="246"/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</row>
    <row r="70" spans="1:13" s="38" customFormat="1" ht="12.75" customHeight="1">
      <c r="A70" s="246"/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</row>
  </sheetData>
  <sheetProtection/>
  <mergeCells count="15">
    <mergeCell ref="A67:G70"/>
    <mergeCell ref="H67:J70"/>
    <mergeCell ref="K67:M70"/>
    <mergeCell ref="A66:G66"/>
    <mergeCell ref="A1:M1"/>
    <mergeCell ref="B3:D3"/>
    <mergeCell ref="E3:G3"/>
    <mergeCell ref="H3:J3"/>
    <mergeCell ref="K3:M3"/>
    <mergeCell ref="H66:J66"/>
    <mergeCell ref="B4:C4"/>
    <mergeCell ref="E4:F4"/>
    <mergeCell ref="H4:I4"/>
    <mergeCell ref="K4:L4"/>
    <mergeCell ref="K66:M66"/>
  </mergeCells>
  <conditionalFormatting sqref="D44:D48 D50:D54 D56:D60 D62:D63 G50:G53 G41:G42 G56:G59 G62:G63 D40:D42 M62:M63 M50:M53 M44:M48 M56:M60 G44:G47 M41:M42 J50:J54 J40:J42 J56:J60 J62:J63 J44:J45 J47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94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2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2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3" ht="18.75">
      <c r="A1" s="234" t="s">
        <v>143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56"/>
    </row>
    <row r="2" spans="1:13" ht="14.25" customHeight="1" thickBot="1">
      <c r="A2" s="134"/>
      <c r="B2" s="134"/>
      <c r="C2" s="134"/>
      <c r="D2" s="135" t="s">
        <v>116</v>
      </c>
      <c r="E2" s="135"/>
      <c r="F2" s="135"/>
      <c r="G2" s="135" t="s">
        <v>117</v>
      </c>
      <c r="H2" s="135"/>
      <c r="I2" s="135"/>
      <c r="J2" s="135" t="s">
        <v>118</v>
      </c>
      <c r="K2" s="135"/>
      <c r="L2" s="135"/>
      <c r="M2" s="135" t="s">
        <v>119</v>
      </c>
    </row>
    <row r="3" spans="1:13" s="22" customFormat="1" ht="48.75" customHeight="1">
      <c r="A3" s="158"/>
      <c r="B3" s="238" t="s">
        <v>84</v>
      </c>
      <c r="C3" s="236"/>
      <c r="D3" s="237"/>
      <c r="E3" s="238" t="s">
        <v>85</v>
      </c>
      <c r="F3" s="239"/>
      <c r="G3" s="240"/>
      <c r="H3" s="241" t="s">
        <v>106</v>
      </c>
      <c r="I3" s="242"/>
      <c r="J3" s="243"/>
      <c r="K3" s="255" t="s">
        <v>107</v>
      </c>
      <c r="L3" s="242"/>
      <c r="M3" s="244"/>
    </row>
    <row r="4" spans="1:13" ht="13.5" customHeight="1">
      <c r="A4" s="159" t="s">
        <v>56</v>
      </c>
      <c r="B4" s="257" t="s">
        <v>114</v>
      </c>
      <c r="C4" s="258"/>
      <c r="D4" s="160" t="s">
        <v>55</v>
      </c>
      <c r="E4" s="259" t="s">
        <v>59</v>
      </c>
      <c r="F4" s="258"/>
      <c r="G4" s="160" t="s">
        <v>55</v>
      </c>
      <c r="H4" s="259" t="s">
        <v>57</v>
      </c>
      <c r="I4" s="258"/>
      <c r="J4" s="160" t="s">
        <v>55</v>
      </c>
      <c r="K4" s="260" t="s">
        <v>58</v>
      </c>
      <c r="L4" s="261"/>
      <c r="M4" s="161" t="s">
        <v>55</v>
      </c>
    </row>
    <row r="5" spans="1:13" ht="13.5" customHeight="1">
      <c r="A5" s="162"/>
      <c r="B5" s="2"/>
      <c r="C5" s="19"/>
      <c r="D5" s="17"/>
      <c r="E5" s="2"/>
      <c r="F5" s="16"/>
      <c r="G5" s="17"/>
      <c r="H5" s="5"/>
      <c r="I5" s="7"/>
      <c r="J5" s="4"/>
      <c r="K5" s="5"/>
      <c r="L5" s="200"/>
      <c r="M5" s="201"/>
    </row>
    <row r="6" spans="1:13" ht="13.5">
      <c r="A6" s="162" t="s">
        <v>0</v>
      </c>
      <c r="B6" s="5"/>
      <c r="C6" s="104">
        <v>284964</v>
      </c>
      <c r="D6" s="104"/>
      <c r="E6" s="126"/>
      <c r="F6" s="147">
        <v>1444396698</v>
      </c>
      <c r="G6" s="125"/>
      <c r="H6" s="5"/>
      <c r="I6" s="69">
        <v>8997141</v>
      </c>
      <c r="J6" s="40"/>
      <c r="K6" s="5"/>
      <c r="L6" s="223">
        <v>456894</v>
      </c>
      <c r="M6" s="100"/>
    </row>
    <row r="7" spans="1:13" ht="13.5">
      <c r="A7" s="162"/>
      <c r="B7" s="5"/>
      <c r="C7" s="104"/>
      <c r="D7" s="104"/>
      <c r="E7" s="126"/>
      <c r="F7" s="127"/>
      <c r="G7" s="125"/>
      <c r="H7" s="5"/>
      <c r="I7" s="68"/>
      <c r="J7" s="40"/>
      <c r="K7" s="5"/>
      <c r="L7" s="223"/>
      <c r="M7" s="100"/>
    </row>
    <row r="8" spans="1:15" ht="13.5">
      <c r="A8" s="163" t="s">
        <v>1</v>
      </c>
      <c r="B8" s="9"/>
      <c r="C8" s="184">
        <v>11875</v>
      </c>
      <c r="D8" s="105">
        <v>8</v>
      </c>
      <c r="E8" s="128"/>
      <c r="F8" s="148">
        <v>23243594</v>
      </c>
      <c r="G8" s="149">
        <v>14</v>
      </c>
      <c r="H8" s="9"/>
      <c r="I8" s="69">
        <v>309124</v>
      </c>
      <c r="J8" s="42">
        <v>8</v>
      </c>
      <c r="K8" s="9"/>
      <c r="L8" s="223">
        <v>4978</v>
      </c>
      <c r="M8" s="101">
        <v>33</v>
      </c>
      <c r="O8" s="96"/>
    </row>
    <row r="9" spans="1:13" ht="13.5">
      <c r="A9" s="163" t="s">
        <v>2</v>
      </c>
      <c r="B9" s="9"/>
      <c r="C9" s="184">
        <v>2870</v>
      </c>
      <c r="D9" s="105">
        <v>33</v>
      </c>
      <c r="E9" s="128"/>
      <c r="F9" s="148">
        <v>1185725</v>
      </c>
      <c r="G9" s="149">
        <v>43</v>
      </c>
      <c r="H9" s="9"/>
      <c r="I9" s="69">
        <v>120366</v>
      </c>
      <c r="J9" s="42">
        <v>25</v>
      </c>
      <c r="K9" s="9"/>
      <c r="L9" s="223">
        <v>1148</v>
      </c>
      <c r="M9" s="101">
        <v>46</v>
      </c>
    </row>
    <row r="10" spans="1:13" ht="13.5">
      <c r="A10" s="163" t="s">
        <v>3</v>
      </c>
      <c r="B10" s="9"/>
      <c r="C10" s="184">
        <v>2877</v>
      </c>
      <c r="D10" s="105">
        <v>32</v>
      </c>
      <c r="E10" s="128"/>
      <c r="F10" s="148">
        <v>1456745</v>
      </c>
      <c r="G10" s="149">
        <v>41</v>
      </c>
      <c r="H10" s="9"/>
      <c r="I10" s="69">
        <v>108590</v>
      </c>
      <c r="J10" s="42">
        <v>31</v>
      </c>
      <c r="K10" s="9"/>
      <c r="L10" s="223">
        <v>4594</v>
      </c>
      <c r="M10" s="101">
        <v>35</v>
      </c>
    </row>
    <row r="11" spans="1:13" ht="13.5">
      <c r="A11" s="163" t="s">
        <v>4</v>
      </c>
      <c r="B11" s="9"/>
      <c r="C11" s="184">
        <v>4972</v>
      </c>
      <c r="D11" s="105">
        <v>16</v>
      </c>
      <c r="E11" s="128"/>
      <c r="F11" s="148">
        <v>12173228</v>
      </c>
      <c r="G11" s="149">
        <v>20</v>
      </c>
      <c r="H11" s="9"/>
      <c r="I11" s="69">
        <v>198888</v>
      </c>
      <c r="J11" s="42">
        <v>15</v>
      </c>
      <c r="K11" s="9"/>
      <c r="L11" s="223">
        <v>7947</v>
      </c>
      <c r="M11" s="101">
        <v>24</v>
      </c>
    </row>
    <row r="12" spans="1:13" ht="13.5">
      <c r="A12" s="163" t="s">
        <v>5</v>
      </c>
      <c r="B12" s="9"/>
      <c r="C12" s="184">
        <v>2326</v>
      </c>
      <c r="D12" s="105">
        <v>40</v>
      </c>
      <c r="E12" s="128"/>
      <c r="F12" s="148">
        <v>2459781</v>
      </c>
      <c r="G12" s="149">
        <v>34</v>
      </c>
      <c r="H12" s="9"/>
      <c r="I12" s="69">
        <v>77239</v>
      </c>
      <c r="J12" s="42">
        <v>36</v>
      </c>
      <c r="K12" s="9"/>
      <c r="L12" s="223">
        <v>966</v>
      </c>
      <c r="M12" s="101">
        <v>47</v>
      </c>
    </row>
    <row r="13" spans="1:13" ht="13.5">
      <c r="A13" s="163"/>
      <c r="B13" s="9"/>
      <c r="C13" s="104"/>
      <c r="D13" s="106"/>
      <c r="E13" s="128"/>
      <c r="F13" s="150"/>
      <c r="G13" s="151"/>
      <c r="H13" s="9"/>
      <c r="I13" s="68"/>
      <c r="J13" s="43"/>
      <c r="K13" s="9"/>
      <c r="L13" s="223"/>
      <c r="M13" s="102"/>
    </row>
    <row r="14" spans="1:13" ht="13.5">
      <c r="A14" s="163" t="s">
        <v>6</v>
      </c>
      <c r="B14" s="9"/>
      <c r="C14" s="184">
        <v>2528</v>
      </c>
      <c r="D14" s="105">
        <v>37</v>
      </c>
      <c r="E14" s="128"/>
      <c r="F14" s="148">
        <v>2824163</v>
      </c>
      <c r="G14" s="149">
        <v>33</v>
      </c>
      <c r="H14" s="9"/>
      <c r="I14" s="69">
        <v>83513</v>
      </c>
      <c r="J14" s="42">
        <v>35</v>
      </c>
      <c r="K14" s="9"/>
      <c r="L14" s="223">
        <v>1951</v>
      </c>
      <c r="M14" s="101">
        <v>45</v>
      </c>
    </row>
    <row r="15" spans="1:13" ht="13.5">
      <c r="A15" s="163" t="s">
        <v>7</v>
      </c>
      <c r="B15" s="9"/>
      <c r="C15" s="184">
        <v>4302</v>
      </c>
      <c r="D15" s="105">
        <v>21</v>
      </c>
      <c r="E15" s="128"/>
      <c r="F15" s="148">
        <v>5124205</v>
      </c>
      <c r="G15" s="149">
        <v>27</v>
      </c>
      <c r="H15" s="9"/>
      <c r="I15" s="69">
        <v>169335</v>
      </c>
      <c r="J15" s="42">
        <v>17</v>
      </c>
      <c r="K15" s="9"/>
      <c r="L15" s="223">
        <v>7947</v>
      </c>
      <c r="M15" s="101">
        <v>24</v>
      </c>
    </row>
    <row r="16" spans="1:13" ht="13.5">
      <c r="A16" s="163" t="s">
        <v>8</v>
      </c>
      <c r="B16" s="9"/>
      <c r="C16" s="184">
        <v>6301</v>
      </c>
      <c r="D16" s="105">
        <v>12</v>
      </c>
      <c r="E16" s="128"/>
      <c r="F16" s="148">
        <v>21794442</v>
      </c>
      <c r="G16" s="149">
        <v>16</v>
      </c>
      <c r="H16" s="9"/>
      <c r="I16" s="69">
        <v>253455</v>
      </c>
      <c r="J16" s="42">
        <v>11</v>
      </c>
      <c r="K16" s="9"/>
      <c r="L16" s="223">
        <v>11706</v>
      </c>
      <c r="M16" s="101">
        <v>13</v>
      </c>
    </row>
    <row r="17" spans="1:13" ht="13.5">
      <c r="A17" s="163" t="s">
        <v>9</v>
      </c>
      <c r="B17" s="9"/>
      <c r="C17" s="184">
        <v>4381</v>
      </c>
      <c r="D17" s="105">
        <v>20</v>
      </c>
      <c r="E17" s="128"/>
      <c r="F17" s="148">
        <v>16047061</v>
      </c>
      <c r="G17" s="149">
        <v>18</v>
      </c>
      <c r="H17" s="9"/>
      <c r="I17" s="69">
        <v>110810</v>
      </c>
      <c r="J17" s="42">
        <v>30</v>
      </c>
      <c r="K17" s="9"/>
      <c r="L17" s="223">
        <v>10075</v>
      </c>
      <c r="M17" s="101">
        <v>17</v>
      </c>
    </row>
    <row r="18" spans="1:13" ht="13.5">
      <c r="A18" s="163" t="s">
        <v>10</v>
      </c>
      <c r="B18" s="9"/>
      <c r="C18" s="184">
        <v>4506</v>
      </c>
      <c r="D18" s="105">
        <v>19</v>
      </c>
      <c r="E18" s="128"/>
      <c r="F18" s="148">
        <v>19623797</v>
      </c>
      <c r="G18" s="149">
        <v>17</v>
      </c>
      <c r="H18" s="9"/>
      <c r="I18" s="69">
        <v>156377</v>
      </c>
      <c r="J18" s="42">
        <v>19</v>
      </c>
      <c r="K18" s="9"/>
      <c r="L18" s="223">
        <v>8691</v>
      </c>
      <c r="M18" s="101">
        <v>20</v>
      </c>
    </row>
    <row r="19" spans="1:13" ht="13.5">
      <c r="A19" s="163"/>
      <c r="B19" s="9"/>
      <c r="C19" s="104"/>
      <c r="D19" s="106"/>
      <c r="E19" s="128"/>
      <c r="F19" s="150"/>
      <c r="G19" s="151"/>
      <c r="H19" s="9"/>
      <c r="I19" s="68"/>
      <c r="J19" s="43"/>
      <c r="K19" s="9"/>
      <c r="L19" s="223"/>
      <c r="M19" s="102"/>
    </row>
    <row r="20" spans="1:13" ht="13.5">
      <c r="A20" s="27" t="s">
        <v>11</v>
      </c>
      <c r="B20" s="11"/>
      <c r="C20" s="185">
        <v>14621</v>
      </c>
      <c r="D20" s="44">
        <v>5</v>
      </c>
      <c r="E20" s="129"/>
      <c r="F20" s="152">
        <v>72815914</v>
      </c>
      <c r="G20" s="153">
        <v>7</v>
      </c>
      <c r="H20" s="11"/>
      <c r="I20" s="70">
        <v>484724</v>
      </c>
      <c r="J20" s="44">
        <v>4</v>
      </c>
      <c r="K20" s="11"/>
      <c r="L20" s="70">
        <v>22547</v>
      </c>
      <c r="M20" s="53">
        <v>4</v>
      </c>
    </row>
    <row r="21" spans="1:13" ht="13.5">
      <c r="A21" s="163" t="s">
        <v>12</v>
      </c>
      <c r="B21" s="9"/>
      <c r="C21" s="184">
        <v>12683</v>
      </c>
      <c r="D21" s="108">
        <v>7</v>
      </c>
      <c r="E21" s="128"/>
      <c r="F21" s="148">
        <v>125874142</v>
      </c>
      <c r="G21" s="154">
        <v>5</v>
      </c>
      <c r="H21" s="9"/>
      <c r="I21" s="71">
        <v>397115</v>
      </c>
      <c r="J21" s="45">
        <v>5</v>
      </c>
      <c r="K21" s="9"/>
      <c r="L21" s="223">
        <v>17047</v>
      </c>
      <c r="M21" s="103">
        <v>9</v>
      </c>
    </row>
    <row r="22" spans="1:13" ht="13.5">
      <c r="A22" s="163" t="s">
        <v>13</v>
      </c>
      <c r="B22" s="9"/>
      <c r="C22" s="184">
        <v>30355</v>
      </c>
      <c r="D22" s="108">
        <v>1</v>
      </c>
      <c r="E22" s="128"/>
      <c r="F22" s="148">
        <v>247651049</v>
      </c>
      <c r="G22" s="154">
        <v>1</v>
      </c>
      <c r="H22" s="9"/>
      <c r="I22" s="71">
        <v>839030</v>
      </c>
      <c r="J22" s="45">
        <v>1</v>
      </c>
      <c r="K22" s="9"/>
      <c r="L22" s="223">
        <v>21192</v>
      </c>
      <c r="M22" s="103">
        <v>6</v>
      </c>
    </row>
    <row r="23" spans="1:13" ht="13.5">
      <c r="A23" s="163" t="s">
        <v>14</v>
      </c>
      <c r="B23" s="9"/>
      <c r="C23" s="184">
        <v>18378</v>
      </c>
      <c r="D23" s="108">
        <v>3</v>
      </c>
      <c r="E23" s="128"/>
      <c r="F23" s="148">
        <v>148961987</v>
      </c>
      <c r="G23" s="154">
        <v>3</v>
      </c>
      <c r="H23" s="9"/>
      <c r="I23" s="71">
        <v>715000</v>
      </c>
      <c r="J23" s="45">
        <v>2</v>
      </c>
      <c r="K23" s="9"/>
      <c r="L23" s="223">
        <v>17540</v>
      </c>
      <c r="M23" s="103">
        <v>8</v>
      </c>
    </row>
    <row r="24" spans="1:13" ht="13.5">
      <c r="A24" s="163" t="s">
        <v>15</v>
      </c>
      <c r="B24" s="9"/>
      <c r="C24" s="184">
        <v>5161</v>
      </c>
      <c r="D24" s="105">
        <v>14</v>
      </c>
      <c r="E24" s="128"/>
      <c r="F24" s="148">
        <v>31951557</v>
      </c>
      <c r="G24" s="149">
        <v>10</v>
      </c>
      <c r="H24" s="9"/>
      <c r="I24" s="71">
        <v>118316</v>
      </c>
      <c r="J24" s="47">
        <v>27</v>
      </c>
      <c r="K24" s="9"/>
      <c r="L24" s="223">
        <v>3643</v>
      </c>
      <c r="M24" s="101">
        <v>38</v>
      </c>
    </row>
    <row r="25" spans="1:13" ht="13.5">
      <c r="A25" s="163"/>
      <c r="B25" s="9"/>
      <c r="C25" s="104"/>
      <c r="D25" s="106"/>
      <c r="E25" s="128"/>
      <c r="F25" s="150"/>
      <c r="G25" s="151"/>
      <c r="H25" s="9"/>
      <c r="I25" s="72"/>
      <c r="J25" s="48"/>
      <c r="K25" s="9"/>
      <c r="L25" s="223"/>
      <c r="M25" s="102"/>
    </row>
    <row r="26" spans="1:13" ht="13.5">
      <c r="A26" s="163" t="s">
        <v>16</v>
      </c>
      <c r="B26" s="9"/>
      <c r="C26" s="184">
        <v>2861</v>
      </c>
      <c r="D26" s="105">
        <v>34</v>
      </c>
      <c r="E26" s="128"/>
      <c r="F26" s="148">
        <v>3796802</v>
      </c>
      <c r="G26" s="149">
        <v>30</v>
      </c>
      <c r="H26" s="9"/>
      <c r="I26" s="71">
        <v>112033</v>
      </c>
      <c r="J26" s="47">
        <v>29</v>
      </c>
      <c r="K26" s="9"/>
      <c r="L26" s="223">
        <v>2898</v>
      </c>
      <c r="M26" s="101">
        <v>41</v>
      </c>
    </row>
    <row r="27" spans="1:13" ht="13.5">
      <c r="A27" s="163" t="s">
        <v>17</v>
      </c>
      <c r="B27" s="9"/>
      <c r="C27" s="184">
        <v>3104</v>
      </c>
      <c r="D27" s="105">
        <v>30</v>
      </c>
      <c r="E27" s="128"/>
      <c r="F27" s="148">
        <v>2231531</v>
      </c>
      <c r="G27" s="149">
        <v>36</v>
      </c>
      <c r="H27" s="9"/>
      <c r="I27" s="71">
        <v>119882</v>
      </c>
      <c r="J27" s="47">
        <v>26</v>
      </c>
      <c r="K27" s="9"/>
      <c r="L27" s="223">
        <v>2033</v>
      </c>
      <c r="M27" s="101">
        <v>44</v>
      </c>
    </row>
    <row r="28" spans="1:13" ht="13.5">
      <c r="A28" s="163" t="s">
        <v>18</v>
      </c>
      <c r="B28" s="9"/>
      <c r="C28" s="184">
        <v>2236</v>
      </c>
      <c r="D28" s="105">
        <v>41</v>
      </c>
      <c r="E28" s="128"/>
      <c r="F28" s="148">
        <v>1192707</v>
      </c>
      <c r="G28" s="149">
        <v>42</v>
      </c>
      <c r="H28" s="9"/>
      <c r="I28" s="71">
        <v>61142</v>
      </c>
      <c r="J28" s="47">
        <v>40</v>
      </c>
      <c r="K28" s="9"/>
      <c r="L28" s="223">
        <v>2800</v>
      </c>
      <c r="M28" s="101">
        <v>42</v>
      </c>
    </row>
    <row r="29" spans="1:13" ht="13.5">
      <c r="A29" s="163" t="s">
        <v>19</v>
      </c>
      <c r="B29" s="9"/>
      <c r="C29" s="184">
        <v>2020</v>
      </c>
      <c r="D29" s="105">
        <v>42</v>
      </c>
      <c r="E29" s="128"/>
      <c r="F29" s="148">
        <v>3219933</v>
      </c>
      <c r="G29" s="149">
        <v>32</v>
      </c>
      <c r="H29" s="9"/>
      <c r="I29" s="71">
        <v>50125</v>
      </c>
      <c r="J29" s="47">
        <v>44</v>
      </c>
      <c r="K29" s="9"/>
      <c r="L29" s="223">
        <v>5675</v>
      </c>
      <c r="M29" s="101">
        <v>32</v>
      </c>
    </row>
    <row r="30" spans="1:13" ht="13.5">
      <c r="A30" s="163" t="s">
        <v>20</v>
      </c>
      <c r="B30" s="9"/>
      <c r="C30" s="184">
        <v>5022</v>
      </c>
      <c r="D30" s="105">
        <v>15</v>
      </c>
      <c r="E30" s="128"/>
      <c r="F30" s="148">
        <v>10388044</v>
      </c>
      <c r="G30" s="149">
        <v>22</v>
      </c>
      <c r="H30" s="9"/>
      <c r="I30" s="71">
        <v>135511</v>
      </c>
      <c r="J30" s="47">
        <v>21</v>
      </c>
      <c r="K30" s="9"/>
      <c r="L30" s="223">
        <v>13748</v>
      </c>
      <c r="M30" s="101">
        <v>12</v>
      </c>
    </row>
    <row r="31" spans="1:13" ht="13.5">
      <c r="A31" s="163"/>
      <c r="B31" s="9"/>
      <c r="C31" s="104"/>
      <c r="D31" s="106"/>
      <c r="E31" s="128"/>
      <c r="F31" s="150"/>
      <c r="G31" s="151"/>
      <c r="H31" s="9"/>
      <c r="I31" s="72"/>
      <c r="J31" s="48"/>
      <c r="K31" s="9"/>
      <c r="L31" s="223"/>
      <c r="M31" s="102" t="s">
        <v>148</v>
      </c>
    </row>
    <row r="32" spans="1:13" ht="13.5">
      <c r="A32" s="163" t="s">
        <v>21</v>
      </c>
      <c r="B32" s="9"/>
      <c r="C32" s="184">
        <v>4601</v>
      </c>
      <c r="D32" s="105">
        <v>18</v>
      </c>
      <c r="E32" s="128"/>
      <c r="F32" s="148">
        <v>10118037</v>
      </c>
      <c r="G32" s="149">
        <v>23</v>
      </c>
      <c r="H32" s="9"/>
      <c r="I32" s="71">
        <v>139422</v>
      </c>
      <c r="J32" s="47">
        <v>20</v>
      </c>
      <c r="K32" s="9"/>
      <c r="L32" s="223">
        <v>9581</v>
      </c>
      <c r="M32" s="101">
        <v>19</v>
      </c>
    </row>
    <row r="33" spans="1:13" ht="13.5">
      <c r="A33" s="163" t="s">
        <v>22</v>
      </c>
      <c r="B33" s="9"/>
      <c r="C33" s="184">
        <v>8335</v>
      </c>
      <c r="D33" s="105">
        <v>10</v>
      </c>
      <c r="E33" s="128"/>
      <c r="F33" s="148">
        <v>50660558</v>
      </c>
      <c r="G33" s="149">
        <v>8</v>
      </c>
      <c r="H33" s="9"/>
      <c r="I33" s="71">
        <v>349554</v>
      </c>
      <c r="J33" s="47">
        <v>7</v>
      </c>
      <c r="K33" s="9"/>
      <c r="L33" s="223">
        <v>21814</v>
      </c>
      <c r="M33" s="101">
        <v>5</v>
      </c>
    </row>
    <row r="34" spans="1:13" ht="13.5">
      <c r="A34" s="163" t="s">
        <v>23</v>
      </c>
      <c r="B34" s="9"/>
      <c r="C34" s="184">
        <v>15854</v>
      </c>
      <c r="D34" s="105">
        <v>4</v>
      </c>
      <c r="E34" s="128"/>
      <c r="F34" s="148">
        <v>130470108</v>
      </c>
      <c r="G34" s="149">
        <v>4</v>
      </c>
      <c r="H34" s="9"/>
      <c r="I34" s="71">
        <v>685606</v>
      </c>
      <c r="J34" s="47">
        <v>3</v>
      </c>
      <c r="K34" s="9"/>
      <c r="L34" s="223">
        <v>26848</v>
      </c>
      <c r="M34" s="101">
        <v>1</v>
      </c>
    </row>
    <row r="35" spans="1:13" ht="13.5">
      <c r="A35" s="163" t="s">
        <v>24</v>
      </c>
      <c r="B35" s="9"/>
      <c r="C35" s="184">
        <v>4192</v>
      </c>
      <c r="D35" s="105">
        <v>22</v>
      </c>
      <c r="E35" s="128"/>
      <c r="F35" s="148">
        <v>25386816</v>
      </c>
      <c r="G35" s="149">
        <v>13</v>
      </c>
      <c r="H35" s="9"/>
      <c r="I35" s="71">
        <v>208728</v>
      </c>
      <c r="J35" s="47">
        <v>13</v>
      </c>
      <c r="K35" s="9"/>
      <c r="L35" s="223">
        <v>7357</v>
      </c>
      <c r="M35" s="101">
        <v>26</v>
      </c>
    </row>
    <row r="36" spans="1:13" ht="13.5">
      <c r="A36" s="163" t="s">
        <v>25</v>
      </c>
      <c r="B36" s="9"/>
      <c r="C36" s="184">
        <v>3340</v>
      </c>
      <c r="D36" s="105">
        <v>27</v>
      </c>
      <c r="E36" s="128"/>
      <c r="F36" s="148">
        <v>31642444</v>
      </c>
      <c r="G36" s="149">
        <v>11</v>
      </c>
      <c r="H36" s="9"/>
      <c r="I36" s="71">
        <v>75130</v>
      </c>
      <c r="J36" s="47">
        <v>37</v>
      </c>
      <c r="K36" s="9"/>
      <c r="L36" s="223">
        <v>8334</v>
      </c>
      <c r="M36" s="101">
        <v>22</v>
      </c>
    </row>
    <row r="37" spans="1:13" ht="13.5">
      <c r="A37" s="163"/>
      <c r="B37" s="9"/>
      <c r="C37" s="104"/>
      <c r="D37" s="106"/>
      <c r="E37" s="128"/>
      <c r="F37" s="150"/>
      <c r="G37" s="151"/>
      <c r="H37" s="9"/>
      <c r="I37" s="72"/>
      <c r="J37" s="48"/>
      <c r="K37" s="9"/>
      <c r="L37" s="223"/>
      <c r="M37" s="102"/>
    </row>
    <row r="38" spans="1:13" ht="13.5">
      <c r="A38" s="163" t="s">
        <v>26</v>
      </c>
      <c r="B38" s="9"/>
      <c r="C38" s="184">
        <v>6295</v>
      </c>
      <c r="D38" s="105">
        <v>13</v>
      </c>
      <c r="E38" s="128"/>
      <c r="F38" s="148">
        <v>42767199</v>
      </c>
      <c r="G38" s="149">
        <v>9</v>
      </c>
      <c r="H38" s="9"/>
      <c r="I38" s="71">
        <v>65507</v>
      </c>
      <c r="J38" s="47">
        <v>38</v>
      </c>
      <c r="K38" s="9"/>
      <c r="L38" s="223">
        <v>8044</v>
      </c>
      <c r="M38" s="101">
        <v>23</v>
      </c>
    </row>
    <row r="39" spans="1:13" ht="13.5">
      <c r="A39" s="163" t="s">
        <v>27</v>
      </c>
      <c r="B39" s="9"/>
      <c r="C39" s="184">
        <v>20157</v>
      </c>
      <c r="D39" s="105">
        <v>2</v>
      </c>
      <c r="E39" s="128"/>
      <c r="F39" s="148">
        <v>179965396</v>
      </c>
      <c r="G39" s="149">
        <v>2</v>
      </c>
      <c r="H39" s="9"/>
      <c r="I39" s="71">
        <v>293004</v>
      </c>
      <c r="J39" s="47">
        <v>9</v>
      </c>
      <c r="K39" s="9"/>
      <c r="L39" s="223">
        <v>23090</v>
      </c>
      <c r="M39" s="101">
        <v>3</v>
      </c>
    </row>
    <row r="40" spans="1:13" ht="13.5">
      <c r="A40" s="163" t="s">
        <v>28</v>
      </c>
      <c r="B40" s="9"/>
      <c r="C40" s="184">
        <v>12824</v>
      </c>
      <c r="D40" s="105">
        <v>6</v>
      </c>
      <c r="E40" s="128"/>
      <c r="F40" s="148">
        <v>94512723</v>
      </c>
      <c r="G40" s="149">
        <v>6</v>
      </c>
      <c r="H40" s="9"/>
      <c r="I40" s="71">
        <v>269583</v>
      </c>
      <c r="J40" s="47">
        <v>10</v>
      </c>
      <c r="K40" s="9"/>
      <c r="L40" s="223">
        <v>20890</v>
      </c>
      <c r="M40" s="101">
        <v>7</v>
      </c>
    </row>
    <row r="41" spans="1:13" ht="13.5">
      <c r="A41" s="163" t="s">
        <v>29</v>
      </c>
      <c r="B41" s="9"/>
      <c r="C41" s="184">
        <v>3224</v>
      </c>
      <c r="D41" s="105">
        <v>28</v>
      </c>
      <c r="E41" s="128"/>
      <c r="F41" s="148">
        <v>13646263</v>
      </c>
      <c r="G41" s="149">
        <v>19</v>
      </c>
      <c r="H41" s="9"/>
      <c r="I41" s="71">
        <v>41877</v>
      </c>
      <c r="J41" s="47">
        <v>45</v>
      </c>
      <c r="K41" s="9"/>
      <c r="L41" s="223">
        <v>5689</v>
      </c>
      <c r="M41" s="101">
        <v>31</v>
      </c>
    </row>
    <row r="42" spans="1:13" ht="13.5">
      <c r="A42" s="163" t="s">
        <v>30</v>
      </c>
      <c r="B42" s="9"/>
      <c r="C42" s="184">
        <v>2666</v>
      </c>
      <c r="D42" s="105">
        <v>36</v>
      </c>
      <c r="E42" s="128"/>
      <c r="F42" s="148">
        <v>10987300</v>
      </c>
      <c r="G42" s="149">
        <v>21</v>
      </c>
      <c r="H42" s="9"/>
      <c r="I42" s="71">
        <v>57400</v>
      </c>
      <c r="J42" s="47">
        <v>43</v>
      </c>
      <c r="K42" s="9"/>
      <c r="L42" s="223">
        <v>4651</v>
      </c>
      <c r="M42" s="101">
        <v>34</v>
      </c>
    </row>
    <row r="43" spans="1:13" ht="13.5">
      <c r="A43" s="163"/>
      <c r="B43" s="9"/>
      <c r="C43" s="104"/>
      <c r="D43" s="106"/>
      <c r="E43" s="128"/>
      <c r="F43" s="150"/>
      <c r="G43" s="151"/>
      <c r="H43" s="9"/>
      <c r="I43" s="72"/>
      <c r="J43" s="48"/>
      <c r="K43" s="9"/>
      <c r="L43" s="223"/>
      <c r="M43" s="102"/>
    </row>
    <row r="44" spans="1:13" ht="13.5">
      <c r="A44" s="163" t="s">
        <v>31</v>
      </c>
      <c r="B44" s="9"/>
      <c r="C44" s="184">
        <v>1412</v>
      </c>
      <c r="D44" s="105">
        <v>47</v>
      </c>
      <c r="E44" s="128"/>
      <c r="F44" s="148">
        <v>971251</v>
      </c>
      <c r="G44" s="149">
        <v>45</v>
      </c>
      <c r="H44" s="9"/>
      <c r="I44" s="71">
        <v>33456</v>
      </c>
      <c r="J44" s="47">
        <v>46</v>
      </c>
      <c r="K44" s="9"/>
      <c r="L44" s="223">
        <v>2190</v>
      </c>
      <c r="M44" s="101">
        <v>43</v>
      </c>
    </row>
    <row r="45" spans="1:13" ht="13.5">
      <c r="A45" s="163" t="s">
        <v>32</v>
      </c>
      <c r="B45" s="9"/>
      <c r="C45" s="184">
        <v>1764</v>
      </c>
      <c r="D45" s="105">
        <v>46</v>
      </c>
      <c r="E45" s="128"/>
      <c r="F45" s="148">
        <v>828564</v>
      </c>
      <c r="G45" s="149">
        <v>47</v>
      </c>
      <c r="H45" s="9"/>
      <c r="I45" s="71">
        <v>60202</v>
      </c>
      <c r="J45" s="47">
        <v>42</v>
      </c>
      <c r="K45" s="9"/>
      <c r="L45" s="223">
        <v>3290</v>
      </c>
      <c r="M45" s="101">
        <v>39</v>
      </c>
    </row>
    <row r="46" spans="1:13" ht="13.5">
      <c r="A46" s="163" t="s">
        <v>33</v>
      </c>
      <c r="B46" s="9"/>
      <c r="C46" s="184">
        <v>4767</v>
      </c>
      <c r="D46" s="105">
        <v>17</v>
      </c>
      <c r="E46" s="128"/>
      <c r="F46" s="148">
        <v>7893942</v>
      </c>
      <c r="G46" s="149">
        <v>25</v>
      </c>
      <c r="H46" s="9"/>
      <c r="I46" s="71">
        <v>183642</v>
      </c>
      <c r="J46" s="47">
        <v>16</v>
      </c>
      <c r="K46" s="9"/>
      <c r="L46" s="223">
        <v>11548</v>
      </c>
      <c r="M46" s="101">
        <v>14</v>
      </c>
    </row>
    <row r="47" spans="1:13" ht="13.5">
      <c r="A47" s="163" t="s">
        <v>34</v>
      </c>
      <c r="B47" s="9"/>
      <c r="C47" s="184">
        <v>6923</v>
      </c>
      <c r="D47" s="105">
        <v>11</v>
      </c>
      <c r="E47" s="128"/>
      <c r="F47" s="148">
        <v>22001076</v>
      </c>
      <c r="G47" s="149">
        <v>15</v>
      </c>
      <c r="H47" s="9"/>
      <c r="I47" s="71">
        <v>199357</v>
      </c>
      <c r="J47" s="47">
        <v>14</v>
      </c>
      <c r="K47" s="9"/>
      <c r="L47" s="223">
        <v>15882</v>
      </c>
      <c r="M47" s="101">
        <v>10</v>
      </c>
    </row>
    <row r="48" spans="1:13" ht="13.5">
      <c r="A48" s="163" t="s">
        <v>35</v>
      </c>
      <c r="B48" s="9"/>
      <c r="C48" s="184">
        <v>3505</v>
      </c>
      <c r="D48" s="105">
        <v>25</v>
      </c>
      <c r="E48" s="128"/>
      <c r="F48" s="148">
        <v>9954514</v>
      </c>
      <c r="G48" s="149">
        <v>24</v>
      </c>
      <c r="H48" s="9"/>
      <c r="I48" s="71">
        <v>117075</v>
      </c>
      <c r="J48" s="47">
        <v>28</v>
      </c>
      <c r="K48" s="9"/>
      <c r="L48" s="223">
        <v>8634</v>
      </c>
      <c r="M48" s="101">
        <v>21</v>
      </c>
    </row>
    <row r="49" spans="1:13" ht="13.5">
      <c r="A49" s="163"/>
      <c r="B49" s="9"/>
      <c r="C49" s="104"/>
      <c r="D49" s="106"/>
      <c r="E49" s="128"/>
      <c r="F49" s="150"/>
      <c r="G49" s="151"/>
      <c r="H49" s="9"/>
      <c r="I49" s="72"/>
      <c r="J49" s="48"/>
      <c r="K49" s="9"/>
      <c r="L49" s="223"/>
      <c r="M49" s="102"/>
    </row>
    <row r="50" spans="1:13" ht="13.5">
      <c r="A50" s="163" t="s">
        <v>36</v>
      </c>
      <c r="B50" s="9"/>
      <c r="C50" s="184">
        <v>1965</v>
      </c>
      <c r="D50" s="105">
        <v>43</v>
      </c>
      <c r="E50" s="128"/>
      <c r="F50" s="148">
        <v>1984256</v>
      </c>
      <c r="G50" s="149">
        <v>38</v>
      </c>
      <c r="H50" s="9"/>
      <c r="I50" s="71">
        <v>31465</v>
      </c>
      <c r="J50" s="47">
        <v>47</v>
      </c>
      <c r="K50" s="9"/>
      <c r="L50" s="223">
        <v>4144</v>
      </c>
      <c r="M50" s="101">
        <v>37</v>
      </c>
    </row>
    <row r="51" spans="1:13" ht="13.5">
      <c r="A51" s="163" t="s">
        <v>37</v>
      </c>
      <c r="B51" s="9"/>
      <c r="C51" s="184">
        <v>2472</v>
      </c>
      <c r="D51" s="105">
        <v>39</v>
      </c>
      <c r="E51" s="128"/>
      <c r="F51" s="148">
        <v>2399760</v>
      </c>
      <c r="G51" s="149">
        <v>35</v>
      </c>
      <c r="H51" s="9"/>
      <c r="I51" s="71">
        <v>128359</v>
      </c>
      <c r="J51" s="47">
        <v>22</v>
      </c>
      <c r="K51" s="9"/>
      <c r="L51" s="223">
        <v>6206</v>
      </c>
      <c r="M51" s="101">
        <v>30</v>
      </c>
    </row>
    <row r="52" spans="1:13" ht="13.5">
      <c r="A52" s="163" t="s">
        <v>38</v>
      </c>
      <c r="B52" s="9"/>
      <c r="C52" s="184">
        <v>3402</v>
      </c>
      <c r="D52" s="105">
        <v>26</v>
      </c>
      <c r="E52" s="128"/>
      <c r="F52" s="148">
        <v>1624291</v>
      </c>
      <c r="G52" s="149">
        <v>39</v>
      </c>
      <c r="H52" s="9"/>
      <c r="I52" s="71">
        <v>126901</v>
      </c>
      <c r="J52" s="47">
        <v>24</v>
      </c>
      <c r="K52" s="9"/>
      <c r="L52" s="223">
        <v>6895</v>
      </c>
      <c r="M52" s="101">
        <v>29</v>
      </c>
    </row>
    <row r="53" spans="1:13" ht="13.5">
      <c r="A53" s="163" t="s">
        <v>39</v>
      </c>
      <c r="B53" s="9"/>
      <c r="C53" s="184">
        <v>1799</v>
      </c>
      <c r="D53" s="105">
        <v>45</v>
      </c>
      <c r="E53" s="128"/>
      <c r="F53" s="148">
        <v>907215</v>
      </c>
      <c r="G53" s="149">
        <v>46</v>
      </c>
      <c r="H53" s="9"/>
      <c r="I53" s="71">
        <v>60922</v>
      </c>
      <c r="J53" s="47">
        <v>41</v>
      </c>
      <c r="K53" s="9"/>
      <c r="L53" s="223">
        <v>2953</v>
      </c>
      <c r="M53" s="101">
        <v>40</v>
      </c>
    </row>
    <row r="54" spans="1:13" ht="13.5">
      <c r="A54" s="163" t="s">
        <v>40</v>
      </c>
      <c r="B54" s="9"/>
      <c r="C54" s="184">
        <v>11226</v>
      </c>
      <c r="D54" s="105">
        <v>9</v>
      </c>
      <c r="E54" s="128"/>
      <c r="F54" s="148">
        <v>28437739</v>
      </c>
      <c r="G54" s="149">
        <v>12</v>
      </c>
      <c r="H54" s="9"/>
      <c r="I54" s="71">
        <v>381754</v>
      </c>
      <c r="J54" s="47">
        <v>6</v>
      </c>
      <c r="K54" s="9"/>
      <c r="L54" s="223">
        <v>24544</v>
      </c>
      <c r="M54" s="101">
        <v>2</v>
      </c>
    </row>
    <row r="55" spans="1:13" ht="13.5">
      <c r="A55" s="163"/>
      <c r="B55" s="9"/>
      <c r="C55" s="104"/>
      <c r="D55" s="106"/>
      <c r="E55" s="128"/>
      <c r="F55" s="155"/>
      <c r="G55" s="151"/>
      <c r="H55" s="9"/>
      <c r="I55" s="72"/>
      <c r="J55" s="48"/>
      <c r="K55" s="9"/>
      <c r="L55" s="223"/>
      <c r="M55" s="102"/>
    </row>
    <row r="56" spans="1:13" ht="13.5">
      <c r="A56" s="163" t="s">
        <v>41</v>
      </c>
      <c r="B56" s="9"/>
      <c r="C56" s="184">
        <v>1912</v>
      </c>
      <c r="D56" s="105">
        <v>44</v>
      </c>
      <c r="E56" s="128"/>
      <c r="F56" s="148">
        <v>1596365</v>
      </c>
      <c r="G56" s="149">
        <v>40</v>
      </c>
      <c r="H56" s="9"/>
      <c r="I56" s="71">
        <v>90120</v>
      </c>
      <c r="J56" s="47">
        <v>33</v>
      </c>
      <c r="K56" s="9"/>
      <c r="L56" s="223">
        <v>7264</v>
      </c>
      <c r="M56" s="101">
        <v>27</v>
      </c>
    </row>
    <row r="57" spans="1:13" ht="13.5">
      <c r="A57" s="163" t="s">
        <v>42</v>
      </c>
      <c r="B57" s="9"/>
      <c r="C57" s="184">
        <v>3134</v>
      </c>
      <c r="D57" s="105">
        <v>29</v>
      </c>
      <c r="E57" s="128"/>
      <c r="F57" s="148">
        <v>4326917</v>
      </c>
      <c r="G57" s="149">
        <v>29</v>
      </c>
      <c r="H57" s="9"/>
      <c r="I57" s="71">
        <v>87400</v>
      </c>
      <c r="J57" s="47">
        <v>34</v>
      </c>
      <c r="K57" s="9"/>
      <c r="L57" s="223">
        <v>9827</v>
      </c>
      <c r="M57" s="101">
        <v>18</v>
      </c>
    </row>
    <row r="58" spans="1:13" ht="13.5">
      <c r="A58" s="163" t="s">
        <v>43</v>
      </c>
      <c r="B58" s="9"/>
      <c r="C58" s="184">
        <v>3960</v>
      </c>
      <c r="D58" s="105">
        <v>23</v>
      </c>
      <c r="E58" s="128"/>
      <c r="F58" s="148">
        <v>5045220</v>
      </c>
      <c r="G58" s="149">
        <v>28</v>
      </c>
      <c r="H58" s="9"/>
      <c r="I58" s="71">
        <v>104442</v>
      </c>
      <c r="J58" s="47">
        <v>32</v>
      </c>
      <c r="K58" s="9"/>
      <c r="L58" s="223">
        <v>14652</v>
      </c>
      <c r="M58" s="101">
        <v>11</v>
      </c>
    </row>
    <row r="59" spans="1:13" ht="13.5">
      <c r="A59" s="163" t="s">
        <v>44</v>
      </c>
      <c r="B59" s="9"/>
      <c r="C59" s="184">
        <v>2754</v>
      </c>
      <c r="D59" s="105">
        <v>35</v>
      </c>
      <c r="E59" s="128"/>
      <c r="F59" s="148">
        <v>3681103</v>
      </c>
      <c r="G59" s="149">
        <v>31</v>
      </c>
      <c r="H59" s="9"/>
      <c r="I59" s="71">
        <v>228328</v>
      </c>
      <c r="J59" s="47">
        <v>12</v>
      </c>
      <c r="K59" s="9"/>
      <c r="L59" s="223">
        <v>6984</v>
      </c>
      <c r="M59" s="101">
        <v>28</v>
      </c>
    </row>
    <row r="60" spans="1:13" ht="13.5">
      <c r="A60" s="163" t="s">
        <v>45</v>
      </c>
      <c r="B60" s="9"/>
      <c r="C60" s="184">
        <v>2480</v>
      </c>
      <c r="D60" s="105">
        <v>38</v>
      </c>
      <c r="E60" s="128"/>
      <c r="F60" s="148">
        <v>2011727</v>
      </c>
      <c r="G60" s="149">
        <v>37</v>
      </c>
      <c r="H60" s="9"/>
      <c r="I60" s="71">
        <v>62826</v>
      </c>
      <c r="J60" s="47">
        <v>39</v>
      </c>
      <c r="K60" s="9"/>
      <c r="L60" s="223">
        <v>10671</v>
      </c>
      <c r="M60" s="101">
        <v>16</v>
      </c>
    </row>
    <row r="61" spans="1:13" ht="13.5">
      <c r="A61" s="163"/>
      <c r="B61" s="9"/>
      <c r="C61" s="104"/>
      <c r="D61" s="106"/>
      <c r="E61" s="128"/>
      <c r="F61" s="155"/>
      <c r="G61" s="151"/>
      <c r="H61" s="9"/>
      <c r="I61" s="72"/>
      <c r="J61" s="48" t="s">
        <v>148</v>
      </c>
      <c r="K61" s="9"/>
      <c r="L61" s="223"/>
      <c r="M61" s="102"/>
    </row>
    <row r="62" spans="1:13" ht="13.5">
      <c r="A62" s="163" t="s">
        <v>46</v>
      </c>
      <c r="B62" s="9"/>
      <c r="C62" s="184">
        <v>3706</v>
      </c>
      <c r="D62" s="105">
        <v>24</v>
      </c>
      <c r="E62" s="128"/>
      <c r="F62" s="148">
        <v>5510641</v>
      </c>
      <c r="G62" s="149">
        <v>26</v>
      </c>
      <c r="H62" s="9"/>
      <c r="I62" s="71">
        <v>166716</v>
      </c>
      <c r="J62" s="47">
        <v>18</v>
      </c>
      <c r="K62" s="9"/>
      <c r="L62" s="223">
        <v>11544</v>
      </c>
      <c r="M62" s="101">
        <v>15</v>
      </c>
    </row>
    <row r="63" spans="1:13" ht="13.5">
      <c r="A63" s="163" t="s">
        <v>47</v>
      </c>
      <c r="B63" s="9"/>
      <c r="C63" s="184">
        <v>2916</v>
      </c>
      <c r="D63" s="105">
        <v>31</v>
      </c>
      <c r="E63" s="128"/>
      <c r="F63" s="148">
        <v>1048866</v>
      </c>
      <c r="G63" s="149">
        <v>44</v>
      </c>
      <c r="H63" s="9"/>
      <c r="I63" s="71">
        <v>127790</v>
      </c>
      <c r="J63" s="47">
        <v>23</v>
      </c>
      <c r="K63" s="9"/>
      <c r="L63" s="223">
        <v>4242</v>
      </c>
      <c r="M63" s="101">
        <v>36</v>
      </c>
    </row>
    <row r="64" spans="1:13" ht="14.25" thickBot="1">
      <c r="A64" s="164"/>
      <c r="B64" s="28"/>
      <c r="C64" s="130"/>
      <c r="D64" s="131"/>
      <c r="E64" s="132"/>
      <c r="F64" s="130"/>
      <c r="G64" s="131"/>
      <c r="H64" s="28"/>
      <c r="I64" s="97"/>
      <c r="J64" s="98"/>
      <c r="K64" s="28"/>
      <c r="L64" s="31"/>
      <c r="M64" s="33"/>
    </row>
    <row r="65" spans="1:13" ht="5.25" customHeight="1">
      <c r="A65" s="23"/>
      <c r="B65" s="24"/>
      <c r="C65" s="24"/>
      <c r="D65" s="24"/>
      <c r="E65" s="24"/>
      <c r="F65" s="24"/>
      <c r="G65" s="24"/>
      <c r="H65" s="24"/>
      <c r="I65" s="25"/>
      <c r="J65" s="24"/>
      <c r="K65" s="24"/>
      <c r="L65" s="24"/>
      <c r="M65" s="24"/>
    </row>
    <row r="66" spans="1:13" ht="13.5" customHeight="1">
      <c r="A66" s="248" t="s">
        <v>75</v>
      </c>
      <c r="B66" s="248"/>
      <c r="C66" s="248"/>
      <c r="D66" s="248"/>
      <c r="E66" s="248"/>
      <c r="F66" s="248"/>
      <c r="G66" s="248"/>
      <c r="H66" s="248" t="s">
        <v>76</v>
      </c>
      <c r="I66" s="248"/>
      <c r="J66" s="248"/>
      <c r="K66" s="245" t="s">
        <v>77</v>
      </c>
      <c r="L66" s="245"/>
      <c r="M66" s="245"/>
    </row>
    <row r="67" spans="1:13" s="38" customFormat="1" ht="12.75" customHeight="1">
      <c r="A67" s="262" t="s">
        <v>141</v>
      </c>
      <c r="B67" s="262"/>
      <c r="C67" s="262"/>
      <c r="D67" s="262"/>
      <c r="E67" s="262"/>
      <c r="F67" s="262"/>
      <c r="G67" s="262"/>
      <c r="H67" s="262" t="s">
        <v>142</v>
      </c>
      <c r="I67" s="262"/>
      <c r="J67" s="262"/>
      <c r="K67" s="262" t="s">
        <v>105</v>
      </c>
      <c r="L67" s="263"/>
      <c r="M67" s="263"/>
    </row>
    <row r="68" spans="1:13" s="38" customFormat="1" ht="12.75" customHeight="1">
      <c r="A68" s="262"/>
      <c r="B68" s="262"/>
      <c r="C68" s="262"/>
      <c r="D68" s="262"/>
      <c r="E68" s="262"/>
      <c r="F68" s="262"/>
      <c r="G68" s="262"/>
      <c r="H68" s="262"/>
      <c r="I68" s="262"/>
      <c r="J68" s="262"/>
      <c r="K68" s="263"/>
      <c r="L68" s="263"/>
      <c r="M68" s="263"/>
    </row>
    <row r="69" spans="1:13" s="38" customFormat="1" ht="12.75" customHeight="1">
      <c r="A69" s="262"/>
      <c r="B69" s="262"/>
      <c r="C69" s="262"/>
      <c r="D69" s="262"/>
      <c r="E69" s="262"/>
      <c r="F69" s="262"/>
      <c r="G69" s="262"/>
      <c r="H69" s="262"/>
      <c r="I69" s="262"/>
      <c r="J69" s="262"/>
      <c r="K69" s="263"/>
      <c r="L69" s="263"/>
      <c r="M69" s="263"/>
    </row>
    <row r="70" spans="1:13" s="38" customFormat="1" ht="12.75" customHeight="1">
      <c r="A70" s="262"/>
      <c r="B70" s="262"/>
      <c r="C70" s="262"/>
      <c r="D70" s="262"/>
      <c r="E70" s="262"/>
      <c r="F70" s="262"/>
      <c r="G70" s="262"/>
      <c r="H70" s="262"/>
      <c r="I70" s="262"/>
      <c r="J70" s="262"/>
      <c r="K70" s="263"/>
      <c r="L70" s="263"/>
      <c r="M70" s="263"/>
    </row>
    <row r="72" spans="3:9" ht="13.5">
      <c r="C72" s="99"/>
      <c r="F72" s="95"/>
      <c r="I72" s="96"/>
    </row>
  </sheetData>
  <sheetProtection/>
  <mergeCells count="15">
    <mergeCell ref="A66:G66"/>
    <mergeCell ref="H66:J66"/>
    <mergeCell ref="K66:M66"/>
    <mergeCell ref="A67:G70"/>
    <mergeCell ref="H67:J70"/>
    <mergeCell ref="K67:M70"/>
    <mergeCell ref="A1:M1"/>
    <mergeCell ref="B4:C4"/>
    <mergeCell ref="E4:F4"/>
    <mergeCell ref="H4:I4"/>
    <mergeCell ref="K4:L4"/>
    <mergeCell ref="B3:D3"/>
    <mergeCell ref="E3:G3"/>
    <mergeCell ref="H3:J3"/>
    <mergeCell ref="K3:M3"/>
  </mergeCells>
  <conditionalFormatting sqref="D44:D48 D50:D54 D56:D60 D62:D63 J40:J42 M62:M63 G50:G54 G56:G60 G62:G63 G41:G42 J44:J48 J56:J60 M44 J62:J63 G44:G48 M40:M42 D40:D42 J50:J5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3" ht="18.75">
      <c r="A1" s="234" t="s">
        <v>50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54"/>
    </row>
    <row r="2" spans="1:13" ht="14.25" customHeight="1" thickBot="1">
      <c r="A2" s="134"/>
      <c r="B2" s="134"/>
      <c r="C2" s="134"/>
      <c r="D2" s="135" t="s">
        <v>116</v>
      </c>
      <c r="E2" s="135"/>
      <c r="F2" s="135"/>
      <c r="G2" s="135" t="s">
        <v>117</v>
      </c>
      <c r="H2" s="135"/>
      <c r="I2" s="135"/>
      <c r="J2" s="135" t="s">
        <v>118</v>
      </c>
      <c r="K2" s="135"/>
      <c r="L2" s="135"/>
      <c r="M2" s="135" t="s">
        <v>119</v>
      </c>
    </row>
    <row r="3" spans="1:13" s="22" customFormat="1" ht="48.75" customHeight="1">
      <c r="A3" s="158"/>
      <c r="B3" s="238" t="s">
        <v>86</v>
      </c>
      <c r="C3" s="236"/>
      <c r="D3" s="237"/>
      <c r="E3" s="238" t="s">
        <v>87</v>
      </c>
      <c r="F3" s="239"/>
      <c r="G3" s="240"/>
      <c r="H3" s="241" t="s">
        <v>88</v>
      </c>
      <c r="I3" s="242"/>
      <c r="J3" s="243"/>
      <c r="K3" s="241" t="s">
        <v>89</v>
      </c>
      <c r="L3" s="242"/>
      <c r="M3" s="244"/>
    </row>
    <row r="4" spans="1:13" ht="13.5" customHeight="1">
      <c r="A4" s="159" t="s">
        <v>56</v>
      </c>
      <c r="B4" s="266" t="s">
        <v>60</v>
      </c>
      <c r="C4" s="267"/>
      <c r="D4" s="160" t="s">
        <v>55</v>
      </c>
      <c r="E4" s="266" t="s">
        <v>60</v>
      </c>
      <c r="F4" s="267"/>
      <c r="G4" s="160" t="s">
        <v>55</v>
      </c>
      <c r="H4" s="266" t="s">
        <v>60</v>
      </c>
      <c r="I4" s="267"/>
      <c r="J4" s="160" t="s">
        <v>55</v>
      </c>
      <c r="K4" s="266" t="s">
        <v>61</v>
      </c>
      <c r="L4" s="267"/>
      <c r="M4" s="161" t="s">
        <v>55</v>
      </c>
    </row>
    <row r="5" spans="1:13" ht="13.5" customHeight="1">
      <c r="A5" s="162"/>
      <c r="B5" s="2"/>
      <c r="C5" s="16"/>
      <c r="D5" s="17"/>
      <c r="E5" s="2"/>
      <c r="F5" s="19"/>
      <c r="G5" s="17"/>
      <c r="H5" s="2"/>
      <c r="I5" s="20"/>
      <c r="J5" s="17"/>
      <c r="K5" s="18"/>
      <c r="L5" s="21"/>
      <c r="M5" s="26"/>
    </row>
    <row r="6" spans="1:13" ht="13.5">
      <c r="A6" s="162" t="s">
        <v>0</v>
      </c>
      <c r="B6" s="5"/>
      <c r="C6" s="57">
        <v>8803095.4</v>
      </c>
      <c r="D6" s="40"/>
      <c r="E6" s="264">
        <v>13991648</v>
      </c>
      <c r="F6" s="265"/>
      <c r="G6" s="40"/>
      <c r="H6" s="5"/>
      <c r="I6" s="67">
        <v>5626194</v>
      </c>
      <c r="J6" s="40"/>
      <c r="K6" s="5"/>
      <c r="L6" s="67">
        <v>4580601</v>
      </c>
      <c r="M6" s="50"/>
    </row>
    <row r="7" spans="1:13" ht="13.5">
      <c r="A7" s="162"/>
      <c r="B7" s="5"/>
      <c r="C7" s="41"/>
      <c r="D7" s="40"/>
      <c r="E7" s="2"/>
      <c r="F7" s="41"/>
      <c r="G7" s="40"/>
      <c r="H7" s="5"/>
      <c r="I7" s="73"/>
      <c r="J7" s="40"/>
      <c r="K7" s="5"/>
      <c r="L7" s="68"/>
      <c r="M7" s="50"/>
    </row>
    <row r="8" spans="1:13" ht="13.5">
      <c r="A8" s="163" t="s">
        <v>1</v>
      </c>
      <c r="B8" s="9"/>
      <c r="C8" s="58">
        <v>127052.5</v>
      </c>
      <c r="D8" s="42">
        <v>11</v>
      </c>
      <c r="E8" s="59"/>
      <c r="F8" s="58">
        <v>220044</v>
      </c>
      <c r="G8" s="42">
        <v>10</v>
      </c>
      <c r="H8" s="9"/>
      <c r="I8" s="67">
        <v>283651</v>
      </c>
      <c r="J8" s="42">
        <v>5</v>
      </c>
      <c r="K8" s="9"/>
      <c r="L8" s="69">
        <v>360488</v>
      </c>
      <c r="M8" s="51">
        <v>1</v>
      </c>
    </row>
    <row r="9" spans="1:13" ht="13.5">
      <c r="A9" s="163" t="s">
        <v>2</v>
      </c>
      <c r="B9" s="9"/>
      <c r="C9" s="58">
        <v>12950.4</v>
      </c>
      <c r="D9" s="42">
        <v>38</v>
      </c>
      <c r="E9" s="59"/>
      <c r="F9" s="58">
        <v>3835</v>
      </c>
      <c r="G9" s="42">
        <v>35</v>
      </c>
      <c r="H9" s="9"/>
      <c r="I9" s="67">
        <v>58672</v>
      </c>
      <c r="J9" s="42">
        <v>27</v>
      </c>
      <c r="K9" s="9"/>
      <c r="L9" s="69">
        <v>62402</v>
      </c>
      <c r="M9" s="51">
        <v>26</v>
      </c>
    </row>
    <row r="10" spans="1:13" ht="13.5">
      <c r="A10" s="163" t="s">
        <v>3</v>
      </c>
      <c r="B10" s="9"/>
      <c r="C10" s="58">
        <v>21833.9</v>
      </c>
      <c r="D10" s="42">
        <v>26</v>
      </c>
      <c r="E10" s="59"/>
      <c r="F10" s="58">
        <v>5696</v>
      </c>
      <c r="G10" s="42">
        <v>32</v>
      </c>
      <c r="H10" s="9"/>
      <c r="I10" s="67">
        <v>52867</v>
      </c>
      <c r="J10" s="42">
        <v>30</v>
      </c>
      <c r="K10" s="9"/>
      <c r="L10" s="69">
        <v>60679</v>
      </c>
      <c r="M10" s="51">
        <v>27</v>
      </c>
    </row>
    <row r="11" spans="1:13" ht="13.5">
      <c r="A11" s="163" t="s">
        <v>4</v>
      </c>
      <c r="B11" s="9"/>
      <c r="C11" s="58">
        <v>101429.8</v>
      </c>
      <c r="D11" s="42">
        <v>14</v>
      </c>
      <c r="E11" s="59"/>
      <c r="F11" s="58">
        <v>55855.2</v>
      </c>
      <c r="G11" s="42">
        <v>14</v>
      </c>
      <c r="H11" s="9"/>
      <c r="I11" s="67">
        <v>72099</v>
      </c>
      <c r="J11" s="42">
        <v>21</v>
      </c>
      <c r="K11" s="9"/>
      <c r="L11" s="69">
        <v>104352</v>
      </c>
      <c r="M11" s="51">
        <v>15</v>
      </c>
    </row>
    <row r="12" spans="1:13" ht="13.5">
      <c r="A12" s="163" t="s">
        <v>5</v>
      </c>
      <c r="B12" s="9"/>
      <c r="C12" s="58">
        <v>15520.5</v>
      </c>
      <c r="D12" s="42">
        <v>35</v>
      </c>
      <c r="E12" s="59"/>
      <c r="F12" s="58">
        <v>1105</v>
      </c>
      <c r="G12" s="42">
        <v>40</v>
      </c>
      <c r="H12" s="9"/>
      <c r="I12" s="67">
        <v>37279</v>
      </c>
      <c r="J12" s="42">
        <v>36</v>
      </c>
      <c r="K12" s="9"/>
      <c r="L12" s="69">
        <v>40702</v>
      </c>
      <c r="M12" s="51">
        <v>41</v>
      </c>
    </row>
    <row r="13" spans="1:13" ht="13.5">
      <c r="A13" s="163"/>
      <c r="B13" s="9"/>
      <c r="C13" s="41"/>
      <c r="D13" s="43"/>
      <c r="E13" s="59"/>
      <c r="F13" s="41"/>
      <c r="G13" s="43"/>
      <c r="H13" s="9"/>
      <c r="I13" s="73"/>
      <c r="J13" s="43"/>
      <c r="K13" s="9"/>
      <c r="L13" s="68"/>
      <c r="M13" s="52"/>
    </row>
    <row r="14" spans="1:13" ht="13.5">
      <c r="A14" s="163" t="s">
        <v>6</v>
      </c>
      <c r="B14" s="9"/>
      <c r="C14" s="58">
        <v>15483.7</v>
      </c>
      <c r="D14" s="42">
        <v>36</v>
      </c>
      <c r="E14" s="59"/>
      <c r="F14" s="58">
        <v>748</v>
      </c>
      <c r="G14" s="42">
        <v>43</v>
      </c>
      <c r="H14" s="9"/>
      <c r="I14" s="67">
        <v>33964</v>
      </c>
      <c r="J14" s="42">
        <v>39</v>
      </c>
      <c r="K14" s="9"/>
      <c r="L14" s="69">
        <v>46458</v>
      </c>
      <c r="M14" s="51">
        <v>36</v>
      </c>
    </row>
    <row r="15" spans="1:13" ht="13.5">
      <c r="A15" s="163" t="s">
        <v>7</v>
      </c>
      <c r="B15" s="9"/>
      <c r="C15" s="58">
        <v>36809.4</v>
      </c>
      <c r="D15" s="42">
        <v>21</v>
      </c>
      <c r="E15" s="59"/>
      <c r="F15" s="58">
        <v>5209</v>
      </c>
      <c r="G15" s="42">
        <v>33</v>
      </c>
      <c r="H15" s="9"/>
      <c r="I15" s="67">
        <v>74542</v>
      </c>
      <c r="J15" s="42">
        <v>20</v>
      </c>
      <c r="K15" s="9"/>
      <c r="L15" s="69">
        <v>93412</v>
      </c>
      <c r="M15" s="51">
        <v>18</v>
      </c>
    </row>
    <row r="16" spans="1:13" ht="13.5">
      <c r="A16" s="163" t="s">
        <v>8</v>
      </c>
      <c r="B16" s="9"/>
      <c r="C16" s="58">
        <v>94656.2</v>
      </c>
      <c r="D16" s="42">
        <v>15</v>
      </c>
      <c r="E16" s="59"/>
      <c r="F16" s="58">
        <v>31095.5</v>
      </c>
      <c r="G16" s="42">
        <v>16</v>
      </c>
      <c r="H16" s="9"/>
      <c r="I16" s="67">
        <v>142056</v>
      </c>
      <c r="J16" s="42">
        <v>11</v>
      </c>
      <c r="K16" s="9"/>
      <c r="L16" s="69">
        <v>143862</v>
      </c>
      <c r="M16" s="51">
        <v>11</v>
      </c>
    </row>
    <row r="17" spans="1:13" ht="13.5">
      <c r="A17" s="163" t="s">
        <v>9</v>
      </c>
      <c r="B17" s="9"/>
      <c r="C17" s="58">
        <v>48096.2</v>
      </c>
      <c r="D17" s="42">
        <v>18</v>
      </c>
      <c r="E17" s="59"/>
      <c r="F17" s="58">
        <v>16820.2</v>
      </c>
      <c r="G17" s="42">
        <v>22</v>
      </c>
      <c r="H17" s="9"/>
      <c r="I17" s="67">
        <v>87808</v>
      </c>
      <c r="J17" s="42">
        <v>15</v>
      </c>
      <c r="K17" s="9"/>
      <c r="L17" s="69">
        <v>86158</v>
      </c>
      <c r="M17" s="51">
        <v>21</v>
      </c>
    </row>
    <row r="18" spans="1:13" ht="13.5">
      <c r="A18" s="163" t="s">
        <v>10</v>
      </c>
      <c r="B18" s="9"/>
      <c r="C18" s="58">
        <v>34193.5</v>
      </c>
      <c r="D18" s="42">
        <v>24</v>
      </c>
      <c r="E18" s="59"/>
      <c r="F18" s="58">
        <v>15323.6</v>
      </c>
      <c r="G18" s="42">
        <v>24</v>
      </c>
      <c r="H18" s="9"/>
      <c r="I18" s="67">
        <v>70196</v>
      </c>
      <c r="J18" s="42">
        <v>23</v>
      </c>
      <c r="K18" s="9"/>
      <c r="L18" s="69">
        <v>89480</v>
      </c>
      <c r="M18" s="51">
        <v>20</v>
      </c>
    </row>
    <row r="19" spans="1:13" ht="13.5">
      <c r="A19" s="163"/>
      <c r="B19" s="9"/>
      <c r="C19" s="41"/>
      <c r="D19" s="43"/>
      <c r="E19" s="59"/>
      <c r="F19" s="41"/>
      <c r="G19" s="43"/>
      <c r="H19" s="9"/>
      <c r="I19" s="73"/>
      <c r="J19" s="43"/>
      <c r="K19" s="9"/>
      <c r="L19" s="68"/>
      <c r="M19" s="52"/>
    </row>
    <row r="20" spans="1:13" ht="13.5">
      <c r="A20" s="27" t="s">
        <v>11</v>
      </c>
      <c r="B20" s="11"/>
      <c r="C20" s="60">
        <v>589598.3</v>
      </c>
      <c r="D20" s="44">
        <v>5</v>
      </c>
      <c r="E20" s="61"/>
      <c r="F20" s="60">
        <v>603168.2</v>
      </c>
      <c r="G20" s="44">
        <v>6</v>
      </c>
      <c r="H20" s="11"/>
      <c r="I20" s="74">
        <v>190176</v>
      </c>
      <c r="J20" s="44">
        <v>9</v>
      </c>
      <c r="K20" s="11"/>
      <c r="L20" s="70">
        <v>211577</v>
      </c>
      <c r="M20" s="53">
        <v>3</v>
      </c>
    </row>
    <row r="21" spans="1:13" ht="13.5">
      <c r="A21" s="163" t="s">
        <v>12</v>
      </c>
      <c r="B21" s="9"/>
      <c r="C21" s="62">
        <v>711539.5</v>
      </c>
      <c r="D21" s="45">
        <v>4</v>
      </c>
      <c r="E21" s="63"/>
      <c r="F21" s="62">
        <v>591606.8</v>
      </c>
      <c r="G21" s="45">
        <v>7</v>
      </c>
      <c r="H21" s="9"/>
      <c r="I21" s="75">
        <v>210451</v>
      </c>
      <c r="J21" s="45">
        <v>8</v>
      </c>
      <c r="K21" s="9"/>
      <c r="L21" s="71">
        <v>176891</v>
      </c>
      <c r="M21" s="54">
        <v>9</v>
      </c>
    </row>
    <row r="22" spans="1:13" ht="13.5">
      <c r="A22" s="163" t="s">
        <v>13</v>
      </c>
      <c r="B22" s="9"/>
      <c r="C22" s="62">
        <v>3301710.2</v>
      </c>
      <c r="D22" s="45">
        <v>1</v>
      </c>
      <c r="E22" s="63"/>
      <c r="F22" s="62">
        <v>6068338.7</v>
      </c>
      <c r="G22" s="45">
        <v>1</v>
      </c>
      <c r="H22" s="9"/>
      <c r="I22" s="75">
        <v>801095</v>
      </c>
      <c r="J22" s="45">
        <v>1</v>
      </c>
      <c r="K22" s="9"/>
      <c r="L22" s="71">
        <v>194105</v>
      </c>
      <c r="M22" s="54">
        <v>6</v>
      </c>
    </row>
    <row r="23" spans="1:13" ht="13.5">
      <c r="A23" s="163" t="s">
        <v>14</v>
      </c>
      <c r="B23" s="9"/>
      <c r="C23" s="62">
        <v>1020590.8</v>
      </c>
      <c r="D23" s="45">
        <v>2</v>
      </c>
      <c r="E23" s="63"/>
      <c r="F23" s="62">
        <v>1664215.8</v>
      </c>
      <c r="G23" s="45">
        <v>3</v>
      </c>
      <c r="H23" s="9"/>
      <c r="I23" s="75">
        <v>725278</v>
      </c>
      <c r="J23" s="45">
        <v>2</v>
      </c>
      <c r="K23" s="9"/>
      <c r="L23" s="71">
        <v>208661</v>
      </c>
      <c r="M23" s="54">
        <v>5</v>
      </c>
    </row>
    <row r="24" spans="1:13" ht="13.5">
      <c r="A24" s="163" t="s">
        <v>15</v>
      </c>
      <c r="B24" s="9"/>
      <c r="C24" s="62">
        <v>60435.9</v>
      </c>
      <c r="D24" s="47">
        <v>17</v>
      </c>
      <c r="E24" s="63"/>
      <c r="F24" s="62">
        <v>3768</v>
      </c>
      <c r="G24" s="47">
        <v>36</v>
      </c>
      <c r="H24" s="9"/>
      <c r="I24" s="75">
        <v>88904</v>
      </c>
      <c r="J24" s="47">
        <v>14</v>
      </c>
      <c r="K24" s="9"/>
      <c r="L24" s="71">
        <v>109998</v>
      </c>
      <c r="M24" s="55">
        <v>13</v>
      </c>
    </row>
    <row r="25" spans="1:13" ht="13.5">
      <c r="A25" s="163"/>
      <c r="B25" s="9"/>
      <c r="C25" s="64"/>
      <c r="D25" s="48"/>
      <c r="E25" s="63"/>
      <c r="F25" s="64"/>
      <c r="G25" s="48"/>
      <c r="H25" s="9"/>
      <c r="I25" s="76"/>
      <c r="J25" s="48"/>
      <c r="K25" s="9"/>
      <c r="L25" s="72"/>
      <c r="M25" s="56"/>
    </row>
    <row r="26" spans="1:13" ht="13.5">
      <c r="A26" s="163" t="s">
        <v>16</v>
      </c>
      <c r="B26" s="9"/>
      <c r="C26" s="62">
        <v>19974.4</v>
      </c>
      <c r="D26" s="47">
        <v>31</v>
      </c>
      <c r="E26" s="63"/>
      <c r="F26" s="62">
        <v>16103.5</v>
      </c>
      <c r="G26" s="47">
        <v>23</v>
      </c>
      <c r="H26" s="9"/>
      <c r="I26" s="75">
        <v>29105</v>
      </c>
      <c r="J26" s="47">
        <v>42</v>
      </c>
      <c r="K26" s="9"/>
      <c r="L26" s="71">
        <v>56634</v>
      </c>
      <c r="M26" s="55">
        <v>29</v>
      </c>
    </row>
    <row r="27" spans="1:13" ht="13.5">
      <c r="A27" s="163" t="s">
        <v>17</v>
      </c>
      <c r="B27" s="9"/>
      <c r="C27" s="62">
        <v>20625.8</v>
      </c>
      <c r="D27" s="47">
        <v>29</v>
      </c>
      <c r="E27" s="63"/>
      <c r="F27" s="62">
        <v>3574</v>
      </c>
      <c r="G27" s="47">
        <v>37</v>
      </c>
      <c r="H27" s="9"/>
      <c r="I27" s="75">
        <v>39468</v>
      </c>
      <c r="J27" s="47">
        <v>34</v>
      </c>
      <c r="K27" s="9"/>
      <c r="L27" s="71">
        <v>53892</v>
      </c>
      <c r="M27" s="55">
        <v>32</v>
      </c>
    </row>
    <row r="28" spans="1:13" ht="13.5">
      <c r="A28" s="163" t="s">
        <v>18</v>
      </c>
      <c r="B28" s="9"/>
      <c r="C28" s="62">
        <v>10991.3</v>
      </c>
      <c r="D28" s="47">
        <v>40</v>
      </c>
      <c r="E28" s="63"/>
      <c r="F28" s="62">
        <v>4782</v>
      </c>
      <c r="G28" s="47">
        <v>34</v>
      </c>
      <c r="H28" s="9"/>
      <c r="I28" s="75">
        <v>31417</v>
      </c>
      <c r="J28" s="47">
        <v>40</v>
      </c>
      <c r="K28" s="9"/>
      <c r="L28" s="71">
        <v>36803</v>
      </c>
      <c r="M28" s="55">
        <v>42</v>
      </c>
    </row>
    <row r="29" spans="1:13" ht="13.5">
      <c r="A29" s="163" t="s">
        <v>19</v>
      </c>
      <c r="B29" s="9"/>
      <c r="C29" s="62">
        <v>20734.4</v>
      </c>
      <c r="D29" s="47">
        <v>28</v>
      </c>
      <c r="E29" s="63"/>
      <c r="F29" s="62">
        <v>3067</v>
      </c>
      <c r="G29" s="47">
        <v>38</v>
      </c>
      <c r="H29" s="9"/>
      <c r="I29" s="75">
        <v>38518</v>
      </c>
      <c r="J29" s="47">
        <v>35</v>
      </c>
      <c r="K29" s="9"/>
      <c r="L29" s="71">
        <v>29604</v>
      </c>
      <c r="M29" s="55">
        <v>45</v>
      </c>
    </row>
    <row r="30" spans="1:13" ht="13.5">
      <c r="A30" s="163" t="s">
        <v>20</v>
      </c>
      <c r="B30" s="9"/>
      <c r="C30" s="62">
        <v>48012.8</v>
      </c>
      <c r="D30" s="47">
        <v>19</v>
      </c>
      <c r="E30" s="63"/>
      <c r="F30" s="62">
        <v>21825.5</v>
      </c>
      <c r="G30" s="47">
        <v>19</v>
      </c>
      <c r="H30" s="9"/>
      <c r="I30" s="75">
        <v>82026</v>
      </c>
      <c r="J30" s="47">
        <v>16</v>
      </c>
      <c r="K30" s="9"/>
      <c r="L30" s="71">
        <v>94552</v>
      </c>
      <c r="M30" s="55">
        <v>17</v>
      </c>
    </row>
    <row r="31" spans="1:13" ht="13.5">
      <c r="A31" s="163"/>
      <c r="B31" s="9"/>
      <c r="C31" s="64"/>
      <c r="D31" s="48"/>
      <c r="E31" s="63"/>
      <c r="F31" s="64"/>
      <c r="G31" s="48"/>
      <c r="H31" s="9"/>
      <c r="I31" s="76"/>
      <c r="J31" s="48"/>
      <c r="K31" s="9"/>
      <c r="L31" s="72"/>
      <c r="M31" s="56"/>
    </row>
    <row r="32" spans="1:13" ht="13.5">
      <c r="A32" s="163" t="s">
        <v>21</v>
      </c>
      <c r="B32" s="9"/>
      <c r="C32" s="62">
        <v>44391.3</v>
      </c>
      <c r="D32" s="47">
        <v>20</v>
      </c>
      <c r="E32" s="63"/>
      <c r="F32" s="62">
        <v>28403.6</v>
      </c>
      <c r="G32" s="47">
        <v>17</v>
      </c>
      <c r="H32" s="9"/>
      <c r="I32" s="75">
        <v>75189</v>
      </c>
      <c r="J32" s="47">
        <v>19</v>
      </c>
      <c r="K32" s="9"/>
      <c r="L32" s="71">
        <v>106589</v>
      </c>
      <c r="M32" s="55">
        <v>14</v>
      </c>
    </row>
    <row r="33" spans="1:13" ht="13.5">
      <c r="A33" s="163" t="s">
        <v>22</v>
      </c>
      <c r="B33" s="9"/>
      <c r="C33" s="62">
        <v>127904</v>
      </c>
      <c r="D33" s="47">
        <v>10</v>
      </c>
      <c r="E33" s="63"/>
      <c r="F33" s="62">
        <v>41566</v>
      </c>
      <c r="G33" s="47">
        <v>15</v>
      </c>
      <c r="H33" s="9"/>
      <c r="I33" s="75">
        <v>113658</v>
      </c>
      <c r="J33" s="47">
        <v>12</v>
      </c>
      <c r="K33" s="9"/>
      <c r="L33" s="71">
        <v>177649</v>
      </c>
      <c r="M33" s="55">
        <v>8</v>
      </c>
    </row>
    <row r="34" spans="1:13" ht="13.5">
      <c r="A34" s="163" t="s">
        <v>23</v>
      </c>
      <c r="B34" s="9"/>
      <c r="C34" s="62">
        <v>226383.3</v>
      </c>
      <c r="D34" s="47">
        <v>7</v>
      </c>
      <c r="E34" s="63"/>
      <c r="F34" s="62">
        <v>831361.8</v>
      </c>
      <c r="G34" s="47">
        <v>4</v>
      </c>
      <c r="H34" s="9"/>
      <c r="I34" s="75">
        <v>241721</v>
      </c>
      <c r="J34" s="47">
        <v>7</v>
      </c>
      <c r="K34" s="9"/>
      <c r="L34" s="71">
        <v>277251</v>
      </c>
      <c r="M34" s="55">
        <v>2</v>
      </c>
    </row>
    <row r="35" spans="1:13" ht="13.5">
      <c r="A35" s="163" t="s">
        <v>24</v>
      </c>
      <c r="B35" s="9"/>
      <c r="C35" s="62">
        <v>11440</v>
      </c>
      <c r="D35" s="47">
        <v>39</v>
      </c>
      <c r="E35" s="63"/>
      <c r="F35" s="62">
        <v>80120.7</v>
      </c>
      <c r="G35" s="47">
        <v>12</v>
      </c>
      <c r="H35" s="9"/>
      <c r="I35" s="75">
        <v>54908</v>
      </c>
      <c r="J35" s="47">
        <v>29</v>
      </c>
      <c r="K35" s="9"/>
      <c r="L35" s="71">
        <v>89824</v>
      </c>
      <c r="M35" s="55">
        <v>19</v>
      </c>
    </row>
    <row r="36" spans="1:13" ht="13.5">
      <c r="A36" s="163" t="s">
        <v>25</v>
      </c>
      <c r="B36" s="9"/>
      <c r="C36" s="62">
        <v>108827.1</v>
      </c>
      <c r="D36" s="47">
        <v>13</v>
      </c>
      <c r="E36" s="63"/>
      <c r="F36" s="62">
        <v>19407.2</v>
      </c>
      <c r="G36" s="47">
        <v>20</v>
      </c>
      <c r="H36" s="9"/>
      <c r="I36" s="75">
        <v>70734</v>
      </c>
      <c r="J36" s="47">
        <v>22</v>
      </c>
      <c r="K36" s="9"/>
      <c r="L36" s="71">
        <v>54096</v>
      </c>
      <c r="M36" s="55">
        <v>31</v>
      </c>
    </row>
    <row r="37" spans="1:13" ht="13.5">
      <c r="A37" s="163"/>
      <c r="B37" s="9"/>
      <c r="C37" s="64"/>
      <c r="D37" s="48"/>
      <c r="E37" s="63"/>
      <c r="F37" s="64"/>
      <c r="G37" s="48"/>
      <c r="H37" s="9"/>
      <c r="I37" s="76"/>
      <c r="J37" s="48"/>
      <c r="K37" s="9"/>
      <c r="L37" s="72"/>
      <c r="M37" s="56"/>
    </row>
    <row r="38" spans="1:13" ht="13.5">
      <c r="A38" s="163" t="s">
        <v>26</v>
      </c>
      <c r="B38" s="9"/>
      <c r="C38" s="62">
        <v>164990.9</v>
      </c>
      <c r="D38" s="47">
        <v>9</v>
      </c>
      <c r="E38" s="63"/>
      <c r="F38" s="62">
        <v>367328.7</v>
      </c>
      <c r="G38" s="47">
        <v>8</v>
      </c>
      <c r="H38" s="9"/>
      <c r="I38" s="72">
        <v>144307</v>
      </c>
      <c r="J38" s="47">
        <v>10</v>
      </c>
      <c r="K38" s="9"/>
      <c r="L38" s="71">
        <v>77623</v>
      </c>
      <c r="M38" s="55">
        <v>23</v>
      </c>
    </row>
    <row r="39" spans="1:13" ht="13.5">
      <c r="A39" s="163" t="s">
        <v>27</v>
      </c>
      <c r="B39" s="9"/>
      <c r="C39" s="62">
        <v>750840.1</v>
      </c>
      <c r="D39" s="47">
        <v>3</v>
      </c>
      <c r="E39" s="63"/>
      <c r="F39" s="62">
        <v>2079374.7</v>
      </c>
      <c r="G39" s="47">
        <v>2</v>
      </c>
      <c r="H39" s="9"/>
      <c r="I39" s="75">
        <v>334332</v>
      </c>
      <c r="J39" s="47">
        <v>4</v>
      </c>
      <c r="K39" s="9"/>
      <c r="L39" s="71">
        <v>208882</v>
      </c>
      <c r="M39" s="55">
        <v>4</v>
      </c>
    </row>
    <row r="40" spans="1:13" ht="13.5">
      <c r="A40" s="163" t="s">
        <v>28</v>
      </c>
      <c r="B40" s="9"/>
      <c r="C40" s="62">
        <v>406740.7</v>
      </c>
      <c r="D40" s="47">
        <v>6</v>
      </c>
      <c r="E40" s="63"/>
      <c r="F40" s="62">
        <v>622625.6</v>
      </c>
      <c r="G40" s="47">
        <v>5</v>
      </c>
      <c r="H40" s="9"/>
      <c r="I40" s="75">
        <v>257631</v>
      </c>
      <c r="J40" s="47">
        <v>6</v>
      </c>
      <c r="K40" s="9"/>
      <c r="L40" s="71">
        <v>162291</v>
      </c>
      <c r="M40" s="55">
        <v>10</v>
      </c>
    </row>
    <row r="41" spans="1:13" ht="13.5">
      <c r="A41" s="163" t="s">
        <v>29</v>
      </c>
      <c r="B41" s="9"/>
      <c r="C41" s="62">
        <v>34533.6</v>
      </c>
      <c r="D41" s="47">
        <v>23</v>
      </c>
      <c r="E41" s="63"/>
      <c r="F41" s="62">
        <v>144308.9</v>
      </c>
      <c r="G41" s="47">
        <v>11</v>
      </c>
      <c r="H41" s="9"/>
      <c r="I41" s="75">
        <v>62969</v>
      </c>
      <c r="J41" s="47">
        <v>25</v>
      </c>
      <c r="K41" s="9"/>
      <c r="L41" s="71">
        <v>44762</v>
      </c>
      <c r="M41" s="55">
        <v>37</v>
      </c>
    </row>
    <row r="42" spans="1:13" ht="13.5">
      <c r="A42" s="163" t="s">
        <v>30</v>
      </c>
      <c r="B42" s="9"/>
      <c r="C42" s="62">
        <v>25490.1</v>
      </c>
      <c r="D42" s="47">
        <v>25</v>
      </c>
      <c r="E42" s="63"/>
      <c r="F42" s="62">
        <v>12758</v>
      </c>
      <c r="G42" s="47">
        <v>28</v>
      </c>
      <c r="H42" s="9"/>
      <c r="I42" s="75">
        <v>47156</v>
      </c>
      <c r="J42" s="47">
        <v>32</v>
      </c>
      <c r="K42" s="9"/>
      <c r="L42" s="71">
        <v>59086</v>
      </c>
      <c r="M42" s="55">
        <v>28</v>
      </c>
    </row>
    <row r="43" spans="1:13" ht="13.5">
      <c r="A43" s="163"/>
      <c r="B43" s="9"/>
      <c r="C43" s="64"/>
      <c r="D43" s="48"/>
      <c r="E43" s="63"/>
      <c r="F43" s="64"/>
      <c r="G43" s="48"/>
      <c r="H43" s="9"/>
      <c r="I43" s="76"/>
      <c r="J43" s="48"/>
      <c r="K43" s="9"/>
      <c r="L43" s="72"/>
      <c r="M43" s="56"/>
    </row>
    <row r="44" spans="1:13" ht="13.5">
      <c r="A44" s="163" t="s">
        <v>31</v>
      </c>
      <c r="B44" s="9"/>
      <c r="C44" s="62">
        <v>10537.7</v>
      </c>
      <c r="D44" s="47">
        <v>42</v>
      </c>
      <c r="E44" s="63"/>
      <c r="F44" s="62">
        <v>917.9</v>
      </c>
      <c r="G44" s="47">
        <v>42</v>
      </c>
      <c r="H44" s="9"/>
      <c r="I44" s="75">
        <v>22764</v>
      </c>
      <c r="J44" s="47">
        <v>44</v>
      </c>
      <c r="K44" s="9"/>
      <c r="L44" s="71">
        <v>22821</v>
      </c>
      <c r="M44" s="55">
        <v>47</v>
      </c>
    </row>
    <row r="45" spans="1:13" ht="13.5">
      <c r="A45" s="163" t="s">
        <v>32</v>
      </c>
      <c r="B45" s="9"/>
      <c r="C45" s="62">
        <v>6883.2</v>
      </c>
      <c r="D45" s="47">
        <v>45</v>
      </c>
      <c r="E45" s="63"/>
      <c r="F45" s="62">
        <v>1471</v>
      </c>
      <c r="G45" s="47">
        <v>39</v>
      </c>
      <c r="H45" s="9"/>
      <c r="I45" s="75">
        <v>29289</v>
      </c>
      <c r="J45" s="47">
        <v>41</v>
      </c>
      <c r="K45" s="9"/>
      <c r="L45" s="71">
        <v>27602</v>
      </c>
      <c r="M45" s="55">
        <v>46</v>
      </c>
    </row>
    <row r="46" spans="1:13" ht="13.5">
      <c r="A46" s="163" t="s">
        <v>33</v>
      </c>
      <c r="B46" s="9"/>
      <c r="C46" s="62">
        <v>63807.7</v>
      </c>
      <c r="D46" s="47">
        <v>16</v>
      </c>
      <c r="E46" s="63"/>
      <c r="F46" s="62">
        <v>6099.3</v>
      </c>
      <c r="G46" s="47">
        <v>31</v>
      </c>
      <c r="H46" s="9"/>
      <c r="I46" s="75">
        <v>59525</v>
      </c>
      <c r="J46" s="47">
        <v>26</v>
      </c>
      <c r="K46" s="9"/>
      <c r="L46" s="71">
        <v>95230</v>
      </c>
      <c r="M46" s="55">
        <v>16</v>
      </c>
    </row>
    <row r="47" spans="1:14" ht="13.5">
      <c r="A47" s="163" t="s">
        <v>34</v>
      </c>
      <c r="B47" s="9"/>
      <c r="C47" s="62">
        <v>126026</v>
      </c>
      <c r="D47" s="47">
        <v>12</v>
      </c>
      <c r="E47" s="63"/>
      <c r="F47" s="62">
        <v>70019.4</v>
      </c>
      <c r="G47" s="47">
        <v>13</v>
      </c>
      <c r="H47" s="9"/>
      <c r="I47" s="75">
        <v>104704</v>
      </c>
      <c r="J47" s="47">
        <v>13</v>
      </c>
      <c r="K47" s="9"/>
      <c r="L47" s="71">
        <v>116295</v>
      </c>
      <c r="M47" s="55">
        <v>12</v>
      </c>
      <c r="N47" s="157"/>
    </row>
    <row r="48" spans="1:13" ht="13.5">
      <c r="A48" s="163" t="s">
        <v>35</v>
      </c>
      <c r="B48" s="9"/>
      <c r="C48" s="62">
        <v>35813.1</v>
      </c>
      <c r="D48" s="47">
        <v>22</v>
      </c>
      <c r="E48" s="63"/>
      <c r="F48" s="62">
        <v>265</v>
      </c>
      <c r="G48" s="47">
        <v>44</v>
      </c>
      <c r="H48" s="9"/>
      <c r="I48" s="75">
        <v>47419</v>
      </c>
      <c r="J48" s="47">
        <v>31</v>
      </c>
      <c r="K48" s="9"/>
      <c r="L48" s="71">
        <v>56151</v>
      </c>
      <c r="M48" s="55">
        <v>30</v>
      </c>
    </row>
    <row r="49" spans="1:13" ht="13.5">
      <c r="A49" s="163"/>
      <c r="B49" s="9"/>
      <c r="C49" s="64"/>
      <c r="D49" s="48"/>
      <c r="E49" s="63"/>
      <c r="F49" s="64"/>
      <c r="G49" s="48"/>
      <c r="H49" s="9"/>
      <c r="I49" s="76"/>
      <c r="J49" s="48"/>
      <c r="K49" s="9"/>
      <c r="L49" s="72"/>
      <c r="M49" s="56"/>
    </row>
    <row r="50" spans="1:13" ht="13.5">
      <c r="A50" s="163" t="s">
        <v>36</v>
      </c>
      <c r="B50" s="9"/>
      <c r="C50" s="62">
        <v>9991.1</v>
      </c>
      <c r="D50" s="47">
        <v>43</v>
      </c>
      <c r="E50" s="63"/>
      <c r="F50" s="62">
        <v>39.8</v>
      </c>
      <c r="G50" s="47">
        <v>46</v>
      </c>
      <c r="H50" s="9"/>
      <c r="I50" s="75">
        <v>19658</v>
      </c>
      <c r="J50" s="47">
        <v>45</v>
      </c>
      <c r="K50" s="9"/>
      <c r="L50" s="71">
        <v>35901</v>
      </c>
      <c r="M50" s="55">
        <v>43</v>
      </c>
    </row>
    <row r="51" spans="1:13" ht="13.5">
      <c r="A51" s="163" t="s">
        <v>37</v>
      </c>
      <c r="B51" s="9"/>
      <c r="C51" s="62">
        <v>17249.9</v>
      </c>
      <c r="D51" s="47">
        <v>33</v>
      </c>
      <c r="E51" s="63"/>
      <c r="F51" s="62">
        <v>13270</v>
      </c>
      <c r="G51" s="47">
        <v>26</v>
      </c>
      <c r="H51" s="9"/>
      <c r="I51" s="75">
        <v>19370</v>
      </c>
      <c r="J51" s="47">
        <v>46</v>
      </c>
      <c r="K51" s="9"/>
      <c r="L51" s="71">
        <v>52362</v>
      </c>
      <c r="M51" s="55">
        <v>33</v>
      </c>
    </row>
    <row r="52" spans="1:13" ht="13.5">
      <c r="A52" s="163" t="s">
        <v>38</v>
      </c>
      <c r="B52" s="9"/>
      <c r="C52" s="62">
        <v>10959.9</v>
      </c>
      <c r="D52" s="47">
        <v>41</v>
      </c>
      <c r="E52" s="63"/>
      <c r="F52" s="62">
        <v>18643</v>
      </c>
      <c r="G52" s="47">
        <v>21</v>
      </c>
      <c r="H52" s="9"/>
      <c r="I52" s="75">
        <v>27096</v>
      </c>
      <c r="J52" s="47">
        <v>43</v>
      </c>
      <c r="K52" s="9"/>
      <c r="L52" s="71">
        <v>66615</v>
      </c>
      <c r="M52" s="55">
        <v>25</v>
      </c>
    </row>
    <row r="53" spans="1:13" ht="13.5">
      <c r="A53" s="163" t="s">
        <v>39</v>
      </c>
      <c r="B53" s="9"/>
      <c r="C53" s="62">
        <v>5831.6</v>
      </c>
      <c r="D53" s="47">
        <v>46</v>
      </c>
      <c r="E53" s="63"/>
      <c r="F53" s="62">
        <v>7504.2</v>
      </c>
      <c r="G53" s="47">
        <v>30</v>
      </c>
      <c r="H53" s="9"/>
      <c r="I53" s="75">
        <v>15892</v>
      </c>
      <c r="J53" s="47">
        <v>47</v>
      </c>
      <c r="K53" s="9"/>
      <c r="L53" s="71">
        <v>31079</v>
      </c>
      <c r="M53" s="55">
        <v>44</v>
      </c>
    </row>
    <row r="54" spans="1:13" ht="13.5">
      <c r="A54" s="163" t="s">
        <v>40</v>
      </c>
      <c r="B54" s="9"/>
      <c r="C54" s="62">
        <v>201643</v>
      </c>
      <c r="D54" s="47">
        <v>8</v>
      </c>
      <c r="E54" s="63"/>
      <c r="F54" s="62">
        <v>247868.7</v>
      </c>
      <c r="G54" s="47">
        <v>9</v>
      </c>
      <c r="H54" s="9"/>
      <c r="I54" s="75">
        <v>339292</v>
      </c>
      <c r="J54" s="47">
        <v>3</v>
      </c>
      <c r="K54" s="9"/>
      <c r="L54" s="71">
        <v>180688</v>
      </c>
      <c r="M54" s="55">
        <v>7</v>
      </c>
    </row>
    <row r="55" spans="1:13" ht="13.5">
      <c r="A55" s="163"/>
      <c r="B55" s="9"/>
      <c r="C55" s="49"/>
      <c r="D55" s="48"/>
      <c r="E55" s="63"/>
      <c r="F55" s="65"/>
      <c r="G55" s="48"/>
      <c r="H55" s="9"/>
      <c r="I55" s="77"/>
      <c r="J55" s="48"/>
      <c r="K55" s="9"/>
      <c r="L55" s="72"/>
      <c r="M55" s="56"/>
    </row>
    <row r="56" spans="1:13" ht="13.5">
      <c r="A56" s="163" t="s">
        <v>41</v>
      </c>
      <c r="B56" s="9"/>
      <c r="C56" s="62">
        <v>17183</v>
      </c>
      <c r="D56" s="47">
        <v>34</v>
      </c>
      <c r="E56" s="63"/>
      <c r="F56" s="62">
        <v>947.8</v>
      </c>
      <c r="G56" s="47">
        <v>41</v>
      </c>
      <c r="H56" s="9"/>
      <c r="I56" s="75">
        <v>34231</v>
      </c>
      <c r="J56" s="47">
        <v>38</v>
      </c>
      <c r="K56" s="9"/>
      <c r="L56" s="71">
        <v>41847</v>
      </c>
      <c r="M56" s="55">
        <v>39</v>
      </c>
    </row>
    <row r="57" spans="1:13" ht="13.5">
      <c r="A57" s="163" t="s">
        <v>42</v>
      </c>
      <c r="B57" s="9"/>
      <c r="C57" s="62">
        <v>14880.9</v>
      </c>
      <c r="D57" s="47">
        <v>37</v>
      </c>
      <c r="E57" s="63"/>
      <c r="F57" s="62">
        <v>22765.5</v>
      </c>
      <c r="G57" s="47">
        <v>18</v>
      </c>
      <c r="H57" s="9"/>
      <c r="I57" s="75">
        <v>75691</v>
      </c>
      <c r="J57" s="47">
        <v>18</v>
      </c>
      <c r="K57" s="9"/>
      <c r="L57" s="71">
        <v>41522</v>
      </c>
      <c r="M57" s="55">
        <v>40</v>
      </c>
    </row>
    <row r="58" spans="1:13" ht="13.5">
      <c r="A58" s="163" t="s">
        <v>43</v>
      </c>
      <c r="B58" s="9"/>
      <c r="C58" s="62">
        <v>18046.1</v>
      </c>
      <c r="D58" s="47">
        <v>32</v>
      </c>
      <c r="E58" s="63"/>
      <c r="F58" s="62">
        <v>12908.4</v>
      </c>
      <c r="G58" s="47">
        <v>27</v>
      </c>
      <c r="H58" s="9"/>
      <c r="I58" s="75">
        <v>64955</v>
      </c>
      <c r="J58" s="47">
        <v>24</v>
      </c>
      <c r="K58" s="9"/>
      <c r="L58" s="71">
        <v>73270</v>
      </c>
      <c r="M58" s="55">
        <v>24</v>
      </c>
    </row>
    <row r="59" spans="1:13" ht="13.5">
      <c r="A59" s="163" t="s">
        <v>44</v>
      </c>
      <c r="B59" s="9"/>
      <c r="C59" s="62">
        <v>21161.8</v>
      </c>
      <c r="D59" s="47">
        <v>27</v>
      </c>
      <c r="E59" s="63"/>
      <c r="F59" s="62">
        <v>84</v>
      </c>
      <c r="G59" s="47">
        <v>45</v>
      </c>
      <c r="H59" s="9"/>
      <c r="I59" s="75">
        <v>44501</v>
      </c>
      <c r="J59" s="47">
        <v>33</v>
      </c>
      <c r="K59" s="9"/>
      <c r="L59" s="71">
        <v>47378</v>
      </c>
      <c r="M59" s="55">
        <v>35</v>
      </c>
    </row>
    <row r="60" spans="1:13" ht="13.5">
      <c r="A60" s="163" t="s">
        <v>45</v>
      </c>
      <c r="B60" s="9"/>
      <c r="C60" s="62">
        <v>8765.4</v>
      </c>
      <c r="D60" s="47">
        <v>44</v>
      </c>
      <c r="E60" s="63"/>
      <c r="F60" s="46" t="s">
        <v>48</v>
      </c>
      <c r="G60" s="66" t="s">
        <v>149</v>
      </c>
      <c r="H60" s="9"/>
      <c r="I60" s="75">
        <v>36059</v>
      </c>
      <c r="J60" s="47">
        <v>37</v>
      </c>
      <c r="K60" s="9"/>
      <c r="L60" s="71">
        <v>51982</v>
      </c>
      <c r="M60" s="55">
        <v>34</v>
      </c>
    </row>
    <row r="61" spans="1:13" ht="13.5">
      <c r="A61" s="163"/>
      <c r="B61" s="9"/>
      <c r="C61" s="49"/>
      <c r="D61" s="48"/>
      <c r="E61" s="63"/>
      <c r="F61" s="65"/>
      <c r="G61" s="48"/>
      <c r="H61" s="9"/>
      <c r="I61" s="77"/>
      <c r="J61" s="48"/>
      <c r="K61" s="9"/>
      <c r="L61" s="72"/>
      <c r="M61" s="56"/>
    </row>
    <row r="62" spans="1:13" ht="13.5">
      <c r="A62" s="163" t="s">
        <v>46</v>
      </c>
      <c r="B62" s="9"/>
      <c r="C62" s="62">
        <v>20534.4</v>
      </c>
      <c r="D62" s="47">
        <v>30</v>
      </c>
      <c r="E62" s="63"/>
      <c r="F62" s="62">
        <v>11704.6</v>
      </c>
      <c r="G62" s="47">
        <v>29</v>
      </c>
      <c r="H62" s="9"/>
      <c r="I62" s="75">
        <v>76260</v>
      </c>
      <c r="J62" s="47">
        <v>17</v>
      </c>
      <c r="K62" s="9"/>
      <c r="L62" s="71">
        <v>77704</v>
      </c>
      <c r="M62" s="55">
        <v>22</v>
      </c>
    </row>
    <row r="63" spans="1:13" ht="13.5">
      <c r="A63" s="163" t="s">
        <v>47</v>
      </c>
      <c r="B63" s="9"/>
      <c r="C63" s="46" t="s">
        <v>48</v>
      </c>
      <c r="D63" s="66" t="s">
        <v>149</v>
      </c>
      <c r="E63" s="63"/>
      <c r="F63" s="62">
        <v>13703</v>
      </c>
      <c r="G63" s="47">
        <v>25</v>
      </c>
      <c r="H63" s="9"/>
      <c r="I63" s="75">
        <v>57312</v>
      </c>
      <c r="J63" s="47">
        <v>28</v>
      </c>
      <c r="K63" s="9"/>
      <c r="L63" s="71">
        <v>43392</v>
      </c>
      <c r="M63" s="55">
        <v>38</v>
      </c>
    </row>
    <row r="64" spans="1:13" ht="14.25" thickBot="1">
      <c r="A64" s="164"/>
      <c r="B64" s="28"/>
      <c r="C64" s="31"/>
      <c r="D64" s="30"/>
      <c r="E64" s="28"/>
      <c r="F64" s="31"/>
      <c r="G64" s="30"/>
      <c r="H64" s="28"/>
      <c r="I64" s="32"/>
      <c r="J64" s="30"/>
      <c r="K64" s="28"/>
      <c r="L64" s="31"/>
      <c r="M64" s="33"/>
    </row>
    <row r="65" spans="1:13" ht="5.25" customHeight="1">
      <c r="A65" s="23"/>
      <c r="B65" s="24"/>
      <c r="C65" s="24"/>
      <c r="D65" s="24"/>
      <c r="E65" s="24"/>
      <c r="F65" s="24"/>
      <c r="G65" s="24"/>
      <c r="H65" s="24"/>
      <c r="I65" s="25"/>
      <c r="J65" s="24"/>
      <c r="K65" s="24"/>
      <c r="L65" s="24"/>
      <c r="M65" s="24"/>
    </row>
    <row r="66" spans="1:13" ht="13.5" customHeight="1">
      <c r="A66" s="248" t="s">
        <v>75</v>
      </c>
      <c r="B66" s="248"/>
      <c r="C66" s="248"/>
      <c r="D66" s="248"/>
      <c r="E66" s="248"/>
      <c r="F66" s="248"/>
      <c r="G66" s="248"/>
      <c r="H66" s="156"/>
      <c r="I66" s="248" t="s">
        <v>121</v>
      </c>
      <c r="J66" s="248"/>
      <c r="K66" s="248"/>
      <c r="L66" s="245" t="s">
        <v>125</v>
      </c>
      <c r="M66" s="245"/>
    </row>
    <row r="67" spans="1:13" s="38" customFormat="1" ht="12.75" customHeight="1">
      <c r="A67" s="246" t="s">
        <v>103</v>
      </c>
      <c r="B67" s="246"/>
      <c r="C67" s="246"/>
      <c r="D67" s="246"/>
      <c r="E67" s="246"/>
      <c r="F67" s="246"/>
      <c r="G67" s="246"/>
      <c r="H67" s="146"/>
      <c r="I67" s="268" t="s">
        <v>127</v>
      </c>
      <c r="J67" s="268"/>
      <c r="K67" s="268"/>
      <c r="L67" s="262" t="s">
        <v>126</v>
      </c>
      <c r="M67" s="262"/>
    </row>
    <row r="68" spans="1:13" s="38" customFormat="1" ht="12.75" customHeight="1">
      <c r="A68" s="246"/>
      <c r="B68" s="246"/>
      <c r="C68" s="246"/>
      <c r="D68" s="246"/>
      <c r="E68" s="246"/>
      <c r="F68" s="246"/>
      <c r="G68" s="246"/>
      <c r="H68" s="146"/>
      <c r="I68" s="268" t="s">
        <v>128</v>
      </c>
      <c r="J68" s="268"/>
      <c r="K68" s="268"/>
      <c r="L68" s="262" t="s">
        <v>126</v>
      </c>
      <c r="M68" s="262"/>
    </row>
    <row r="69" spans="1:13" s="38" customFormat="1" ht="12.75" customHeight="1">
      <c r="A69" s="246"/>
      <c r="B69" s="246"/>
      <c r="C69" s="246"/>
      <c r="D69" s="246"/>
      <c r="E69" s="246"/>
      <c r="F69" s="246"/>
      <c r="G69" s="246"/>
      <c r="H69" s="146"/>
      <c r="I69" s="146"/>
      <c r="J69" s="146"/>
      <c r="K69" s="133"/>
      <c r="L69" s="133"/>
      <c r="M69" s="133"/>
    </row>
    <row r="70" spans="1:13" s="38" customFormat="1" ht="12.75" customHeight="1">
      <c r="A70" s="246"/>
      <c r="B70" s="246"/>
      <c r="C70" s="246"/>
      <c r="D70" s="246"/>
      <c r="E70" s="246"/>
      <c r="F70" s="246"/>
      <c r="G70" s="246"/>
      <c r="H70" s="146"/>
      <c r="I70" s="146"/>
      <c r="J70" s="146"/>
      <c r="K70" s="133"/>
      <c r="L70" s="133"/>
      <c r="M70" s="133"/>
    </row>
  </sheetData>
  <sheetProtection/>
  <mergeCells count="18">
    <mergeCell ref="I67:K67"/>
    <mergeCell ref="I68:K68"/>
    <mergeCell ref="A67:G70"/>
    <mergeCell ref="A66:G66"/>
    <mergeCell ref="L66:M66"/>
    <mergeCell ref="L67:M67"/>
    <mergeCell ref="L68:M68"/>
    <mergeCell ref="I66:K66"/>
    <mergeCell ref="A1:M1"/>
    <mergeCell ref="E6:F6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D44:D48 D50:D54 D56:D60 D62:D63 G44:G48 J40:J42 G50:G54 J50:J53 G62:G63 D40:D42 J44:J48 J56:J60 M62:M63 G56:G60 G41:G42 M40:M42 M44:M48 M50:M54 M56:M60 J62:J6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1" width="4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3" ht="18.75">
      <c r="A1" s="269" t="s">
        <v>51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70"/>
    </row>
    <row r="2" spans="1:13" s="22" customFormat="1" ht="14.25" customHeight="1" thickBot="1">
      <c r="A2" s="224"/>
      <c r="B2" s="225"/>
      <c r="C2" s="226"/>
      <c r="D2" s="227" t="s">
        <v>71</v>
      </c>
      <c r="E2" s="225"/>
      <c r="F2" s="225"/>
      <c r="G2" s="228" t="s">
        <v>138</v>
      </c>
      <c r="H2" s="229"/>
      <c r="I2" s="229"/>
      <c r="J2" s="230" t="s">
        <v>139</v>
      </c>
      <c r="K2" s="229"/>
      <c r="L2" s="229"/>
      <c r="M2" s="230" t="s">
        <v>140</v>
      </c>
    </row>
    <row r="3" spans="1:13" s="22" customFormat="1" ht="48.75" customHeight="1">
      <c r="A3" s="158"/>
      <c r="B3" s="238" t="s">
        <v>90</v>
      </c>
      <c r="C3" s="236"/>
      <c r="D3" s="237"/>
      <c r="E3" s="238" t="s">
        <v>91</v>
      </c>
      <c r="F3" s="239"/>
      <c r="G3" s="240"/>
      <c r="H3" s="241" t="s">
        <v>92</v>
      </c>
      <c r="I3" s="242"/>
      <c r="J3" s="243"/>
      <c r="K3" s="241" t="s">
        <v>93</v>
      </c>
      <c r="L3" s="242"/>
      <c r="M3" s="244"/>
    </row>
    <row r="4" spans="1:13" ht="13.5" customHeight="1">
      <c r="A4" s="159" t="s">
        <v>56</v>
      </c>
      <c r="B4" s="251" t="s">
        <v>58</v>
      </c>
      <c r="C4" s="250"/>
      <c r="D4" s="160" t="s">
        <v>55</v>
      </c>
      <c r="E4" s="251" t="s">
        <v>58</v>
      </c>
      <c r="F4" s="250"/>
      <c r="G4" s="160" t="s">
        <v>55</v>
      </c>
      <c r="H4" s="251" t="s">
        <v>67</v>
      </c>
      <c r="I4" s="250"/>
      <c r="J4" s="160" t="s">
        <v>55</v>
      </c>
      <c r="K4" s="251" t="s">
        <v>62</v>
      </c>
      <c r="L4" s="250"/>
      <c r="M4" s="161" t="s">
        <v>55</v>
      </c>
    </row>
    <row r="5" spans="1:13" ht="13.5" customHeight="1">
      <c r="A5" s="162"/>
      <c r="B5" s="2"/>
      <c r="C5" s="16"/>
      <c r="D5" s="17"/>
      <c r="E5" s="18"/>
      <c r="F5" s="21"/>
      <c r="G5" s="17"/>
      <c r="H5" s="18"/>
      <c r="I5" s="20"/>
      <c r="J5" s="17"/>
      <c r="K5" s="5"/>
      <c r="L5" s="19"/>
      <c r="M5" s="26"/>
    </row>
    <row r="6" spans="1:13" ht="13.5">
      <c r="A6" s="162" t="s">
        <v>0</v>
      </c>
      <c r="B6" s="186"/>
      <c r="C6" s="231">
        <v>41392078</v>
      </c>
      <c r="D6" s="104"/>
      <c r="E6" s="186"/>
      <c r="F6" s="104">
        <v>107486667</v>
      </c>
      <c r="G6" s="104"/>
      <c r="H6" s="5"/>
      <c r="I6" s="119">
        <v>49.1</v>
      </c>
      <c r="J6" s="104"/>
      <c r="K6" s="5"/>
      <c r="L6" s="220">
        <v>33015872</v>
      </c>
      <c r="M6" s="50"/>
    </row>
    <row r="7" spans="1:13" ht="13.5">
      <c r="A7" s="162"/>
      <c r="B7" s="186"/>
      <c r="C7" s="104"/>
      <c r="D7" s="104"/>
      <c r="E7" s="186"/>
      <c r="F7" s="104"/>
      <c r="G7" s="104"/>
      <c r="H7" s="5"/>
      <c r="I7" s="120"/>
      <c r="J7" s="104"/>
      <c r="K7" s="5"/>
      <c r="L7" s="220"/>
      <c r="M7" s="50"/>
    </row>
    <row r="8" spans="1:13" ht="13.5">
      <c r="A8" s="163" t="s">
        <v>1</v>
      </c>
      <c r="B8" s="188"/>
      <c r="C8" s="232">
        <v>1895002</v>
      </c>
      <c r="D8" s="105">
        <v>6</v>
      </c>
      <c r="E8" s="188"/>
      <c r="F8" s="104">
        <v>4174007</v>
      </c>
      <c r="G8" s="105">
        <v>8</v>
      </c>
      <c r="H8" s="9"/>
      <c r="I8" s="119">
        <v>45.2</v>
      </c>
      <c r="J8" s="105">
        <v>21</v>
      </c>
      <c r="K8" s="9"/>
      <c r="L8" s="220">
        <v>1230199</v>
      </c>
      <c r="M8" s="51">
        <v>9</v>
      </c>
    </row>
    <row r="9" spans="1:13" ht="13.5">
      <c r="A9" s="163" t="s">
        <v>2</v>
      </c>
      <c r="B9" s="188"/>
      <c r="C9" s="232">
        <v>478111</v>
      </c>
      <c r="D9" s="105">
        <v>28</v>
      </c>
      <c r="E9" s="188"/>
      <c r="F9" s="104">
        <v>932975</v>
      </c>
      <c r="G9" s="105">
        <v>31</v>
      </c>
      <c r="H9" s="9"/>
      <c r="I9" s="119">
        <v>35</v>
      </c>
      <c r="J9" s="105">
        <v>47</v>
      </c>
      <c r="K9" s="9"/>
      <c r="L9" s="220">
        <v>222065</v>
      </c>
      <c r="M9" s="51">
        <v>35</v>
      </c>
    </row>
    <row r="10" spans="1:13" ht="13.5">
      <c r="A10" s="163" t="s">
        <v>3</v>
      </c>
      <c r="B10" s="188"/>
      <c r="C10" s="232">
        <v>435033</v>
      </c>
      <c r="D10" s="105">
        <v>29</v>
      </c>
      <c r="E10" s="188"/>
      <c r="F10" s="104">
        <v>885249</v>
      </c>
      <c r="G10" s="105">
        <v>33</v>
      </c>
      <c r="H10" s="9"/>
      <c r="I10" s="119">
        <v>36.9</v>
      </c>
      <c r="J10" s="105">
        <v>43</v>
      </c>
      <c r="K10" s="9"/>
      <c r="L10" s="220">
        <v>221997</v>
      </c>
      <c r="M10" s="51">
        <v>36</v>
      </c>
    </row>
    <row r="11" spans="1:13" ht="13.5">
      <c r="A11" s="163" t="s">
        <v>4</v>
      </c>
      <c r="B11" s="188"/>
      <c r="C11" s="232">
        <v>730066</v>
      </c>
      <c r="D11" s="105">
        <v>16</v>
      </c>
      <c r="E11" s="188"/>
      <c r="F11" s="104">
        <v>1812546</v>
      </c>
      <c r="G11" s="105">
        <v>14</v>
      </c>
      <c r="H11" s="9"/>
      <c r="I11" s="119">
        <v>46.8</v>
      </c>
      <c r="J11" s="105">
        <v>13</v>
      </c>
      <c r="K11" s="9"/>
      <c r="L11" s="220">
        <v>511806</v>
      </c>
      <c r="M11" s="51">
        <v>14</v>
      </c>
    </row>
    <row r="12" spans="1:13" ht="13.5">
      <c r="A12" s="163" t="s">
        <v>5</v>
      </c>
      <c r="B12" s="188"/>
      <c r="C12" s="232">
        <v>367748</v>
      </c>
      <c r="D12" s="105">
        <v>34</v>
      </c>
      <c r="E12" s="188"/>
      <c r="F12" s="104">
        <v>733397</v>
      </c>
      <c r="G12" s="105">
        <v>40</v>
      </c>
      <c r="H12" s="9"/>
      <c r="I12" s="119">
        <v>35.6</v>
      </c>
      <c r="J12" s="105">
        <v>46</v>
      </c>
      <c r="K12" s="9"/>
      <c r="L12" s="220">
        <v>190417</v>
      </c>
      <c r="M12" s="51">
        <v>40</v>
      </c>
    </row>
    <row r="13" spans="1:13" ht="13.5">
      <c r="A13" s="163"/>
      <c r="B13" s="188"/>
      <c r="C13" s="232"/>
      <c r="D13" s="106"/>
      <c r="E13" s="188"/>
      <c r="F13" s="104"/>
      <c r="G13" s="106"/>
      <c r="H13" s="9"/>
      <c r="I13" s="119"/>
      <c r="J13" s="106"/>
      <c r="K13" s="9"/>
      <c r="L13" s="220"/>
      <c r="M13" s="52"/>
    </row>
    <row r="14" spans="1:13" ht="13.5">
      <c r="A14" s="163" t="s">
        <v>6</v>
      </c>
      <c r="B14" s="188"/>
      <c r="C14" s="104">
        <v>339322</v>
      </c>
      <c r="D14" s="105">
        <v>39</v>
      </c>
      <c r="E14" s="188"/>
      <c r="F14" s="104">
        <v>811813</v>
      </c>
      <c r="G14" s="105">
        <v>37</v>
      </c>
      <c r="H14" s="9"/>
      <c r="I14" s="119">
        <v>36.1</v>
      </c>
      <c r="J14" s="105">
        <v>44</v>
      </c>
      <c r="K14" s="9"/>
      <c r="L14" s="220">
        <v>213125</v>
      </c>
      <c r="M14" s="51">
        <v>38</v>
      </c>
    </row>
    <row r="15" spans="1:13" ht="13.5">
      <c r="A15" s="163" t="s">
        <v>7</v>
      </c>
      <c r="B15" s="188"/>
      <c r="C15" s="232">
        <v>621552</v>
      </c>
      <c r="D15" s="105">
        <v>18</v>
      </c>
      <c r="E15" s="188"/>
      <c r="F15" s="104">
        <v>1425418</v>
      </c>
      <c r="G15" s="105">
        <v>22</v>
      </c>
      <c r="H15" s="9"/>
      <c r="I15" s="119">
        <v>37.6</v>
      </c>
      <c r="J15" s="105">
        <v>37</v>
      </c>
      <c r="K15" s="9"/>
      <c r="L15" s="40">
        <v>348056</v>
      </c>
      <c r="M15" s="51">
        <v>22</v>
      </c>
    </row>
    <row r="16" spans="1:13" ht="13.5">
      <c r="A16" s="163" t="s">
        <v>8</v>
      </c>
      <c r="B16" s="188"/>
      <c r="C16" s="232">
        <v>921315</v>
      </c>
      <c r="D16" s="105">
        <v>12</v>
      </c>
      <c r="E16" s="188"/>
      <c r="F16" s="104">
        <v>2279034</v>
      </c>
      <c r="G16" s="105">
        <v>12</v>
      </c>
      <c r="H16" s="9"/>
      <c r="I16" s="119">
        <v>46.3</v>
      </c>
      <c r="J16" s="105">
        <v>14</v>
      </c>
      <c r="K16" s="9"/>
      <c r="L16" s="220">
        <v>634060</v>
      </c>
      <c r="M16" s="51">
        <v>13</v>
      </c>
    </row>
    <row r="17" spans="1:13" ht="13.5">
      <c r="A17" s="163" t="s">
        <v>9</v>
      </c>
      <c r="B17" s="188"/>
      <c r="C17" s="232">
        <v>608870</v>
      </c>
      <c r="D17" s="105">
        <v>20</v>
      </c>
      <c r="E17" s="188"/>
      <c r="F17" s="104">
        <v>1532191</v>
      </c>
      <c r="G17" s="105">
        <v>18</v>
      </c>
      <c r="H17" s="9"/>
      <c r="I17" s="119">
        <v>45.9</v>
      </c>
      <c r="J17" s="105">
        <v>20</v>
      </c>
      <c r="K17" s="9"/>
      <c r="L17" s="220">
        <v>428658</v>
      </c>
      <c r="M17" s="51">
        <v>20</v>
      </c>
    </row>
    <row r="18" spans="1:13" ht="13.5">
      <c r="A18" s="163" t="s">
        <v>10</v>
      </c>
      <c r="B18" s="188"/>
      <c r="C18" s="232">
        <v>618498</v>
      </c>
      <c r="D18" s="105">
        <v>19</v>
      </c>
      <c r="E18" s="188"/>
      <c r="F18" s="104">
        <v>1528052</v>
      </c>
      <c r="G18" s="105">
        <v>19</v>
      </c>
      <c r="H18" s="9"/>
      <c r="I18" s="119">
        <v>46.2</v>
      </c>
      <c r="J18" s="105">
        <v>15</v>
      </c>
      <c r="K18" s="9"/>
      <c r="L18" s="220">
        <v>454130</v>
      </c>
      <c r="M18" s="51">
        <v>17</v>
      </c>
    </row>
    <row r="19" spans="1:13" ht="13.5">
      <c r="A19" s="163"/>
      <c r="B19" s="188"/>
      <c r="C19" s="232"/>
      <c r="D19" s="106"/>
      <c r="E19" s="188"/>
      <c r="F19" s="104"/>
      <c r="G19" s="106"/>
      <c r="H19" s="9"/>
      <c r="I19" s="119"/>
      <c r="J19" s="106"/>
      <c r="K19" s="9"/>
      <c r="L19" s="220"/>
      <c r="M19" s="52"/>
    </row>
    <row r="20" spans="1:13" ht="13.5">
      <c r="A20" s="27" t="s">
        <v>11</v>
      </c>
      <c r="B20" s="61"/>
      <c r="C20" s="233">
        <v>2130653</v>
      </c>
      <c r="D20" s="44">
        <v>5</v>
      </c>
      <c r="E20" s="61"/>
      <c r="F20" s="81">
        <v>5733119</v>
      </c>
      <c r="G20" s="44">
        <v>5</v>
      </c>
      <c r="H20" s="11"/>
      <c r="I20" s="122">
        <v>53.9</v>
      </c>
      <c r="J20" s="44">
        <v>4</v>
      </c>
      <c r="K20" s="11"/>
      <c r="L20" s="221">
        <v>1955042</v>
      </c>
      <c r="M20" s="53">
        <v>4</v>
      </c>
    </row>
    <row r="21" spans="1:13" ht="13.5">
      <c r="A21" s="163" t="s">
        <v>12</v>
      </c>
      <c r="B21" s="188"/>
      <c r="C21" s="104">
        <v>1879196</v>
      </c>
      <c r="D21" s="108">
        <v>7</v>
      </c>
      <c r="E21" s="188"/>
      <c r="F21" s="104">
        <v>4964297</v>
      </c>
      <c r="G21" s="108">
        <v>6</v>
      </c>
      <c r="H21" s="9"/>
      <c r="I21" s="119">
        <v>54.7</v>
      </c>
      <c r="J21" s="108">
        <v>3</v>
      </c>
      <c r="K21" s="9"/>
      <c r="L21" s="220">
        <v>1753649</v>
      </c>
      <c r="M21" s="222">
        <v>6</v>
      </c>
    </row>
    <row r="22" spans="1:13" ht="13.5">
      <c r="A22" s="163" t="s">
        <v>13</v>
      </c>
      <c r="B22" s="188"/>
      <c r="C22" s="232">
        <v>4911472</v>
      </c>
      <c r="D22" s="108">
        <v>1</v>
      </c>
      <c r="E22" s="188"/>
      <c r="F22" s="104">
        <v>16769575</v>
      </c>
      <c r="G22" s="108">
        <v>1</v>
      </c>
      <c r="H22" s="9"/>
      <c r="I22" s="119">
        <v>62.4</v>
      </c>
      <c r="J22" s="108">
        <v>1</v>
      </c>
      <c r="K22" s="9"/>
      <c r="L22" s="40">
        <v>5025179</v>
      </c>
      <c r="M22" s="222">
        <v>1</v>
      </c>
    </row>
    <row r="23" spans="1:13" ht="13.5">
      <c r="A23" s="163" t="s">
        <v>14</v>
      </c>
      <c r="B23" s="188"/>
      <c r="C23" s="232">
        <v>2977649</v>
      </c>
      <c r="D23" s="108">
        <v>3</v>
      </c>
      <c r="E23" s="188"/>
      <c r="F23" s="104">
        <v>7620448</v>
      </c>
      <c r="G23" s="108">
        <v>3</v>
      </c>
      <c r="H23" s="9"/>
      <c r="I23" s="119">
        <v>60.8</v>
      </c>
      <c r="J23" s="108">
        <v>2</v>
      </c>
      <c r="K23" s="9"/>
      <c r="L23" s="220">
        <v>2899607</v>
      </c>
      <c r="M23" s="222">
        <v>2</v>
      </c>
    </row>
    <row r="24" spans="1:13" ht="13.5">
      <c r="A24" s="163" t="s">
        <v>15</v>
      </c>
      <c r="B24" s="188"/>
      <c r="C24" s="232">
        <v>748200</v>
      </c>
      <c r="D24" s="105">
        <v>14</v>
      </c>
      <c r="E24" s="188"/>
      <c r="F24" s="104">
        <v>1667162</v>
      </c>
      <c r="G24" s="105">
        <v>15</v>
      </c>
      <c r="H24" s="9"/>
      <c r="I24" s="119">
        <v>40</v>
      </c>
      <c r="J24" s="105">
        <v>33</v>
      </c>
      <c r="K24" s="9"/>
      <c r="L24" s="220">
        <v>470055</v>
      </c>
      <c r="M24" s="51">
        <v>16</v>
      </c>
    </row>
    <row r="25" spans="1:13" ht="13.5">
      <c r="A25" s="163"/>
      <c r="B25" s="188"/>
      <c r="C25" s="232"/>
      <c r="D25" s="106"/>
      <c r="E25" s="188"/>
      <c r="F25" s="104"/>
      <c r="G25" s="106"/>
      <c r="H25" s="9"/>
      <c r="I25" s="119"/>
      <c r="J25" s="106"/>
      <c r="K25" s="9"/>
      <c r="L25" s="220"/>
      <c r="M25" s="52" t="s">
        <v>148</v>
      </c>
    </row>
    <row r="26" spans="1:13" ht="13.5">
      <c r="A26" s="163" t="s">
        <v>16</v>
      </c>
      <c r="B26" s="188"/>
      <c r="C26" s="232">
        <v>339022</v>
      </c>
      <c r="D26" s="105">
        <v>40</v>
      </c>
      <c r="E26" s="188"/>
      <c r="F26" s="104">
        <v>830100</v>
      </c>
      <c r="G26" s="105">
        <v>35</v>
      </c>
      <c r="H26" s="9"/>
      <c r="I26" s="119">
        <v>43.3</v>
      </c>
      <c r="J26" s="105">
        <v>27</v>
      </c>
      <c r="K26" s="9"/>
      <c r="L26" s="220">
        <v>241340</v>
      </c>
      <c r="M26" s="51">
        <v>31</v>
      </c>
    </row>
    <row r="27" spans="1:13" ht="13.5">
      <c r="A27" s="163" t="s">
        <v>17</v>
      </c>
      <c r="B27" s="188"/>
      <c r="C27" s="232">
        <v>356483</v>
      </c>
      <c r="D27" s="105">
        <v>36</v>
      </c>
      <c r="E27" s="188"/>
      <c r="F27" s="104">
        <v>928446</v>
      </c>
      <c r="G27" s="105">
        <v>32</v>
      </c>
      <c r="H27" s="9"/>
      <c r="I27" s="119">
        <v>46.2</v>
      </c>
      <c r="J27" s="105">
        <v>15</v>
      </c>
      <c r="K27" s="9"/>
      <c r="L27" s="220">
        <v>257966</v>
      </c>
      <c r="M27" s="51">
        <v>29</v>
      </c>
    </row>
    <row r="28" spans="1:13" ht="13.5">
      <c r="A28" s="163" t="s">
        <v>18</v>
      </c>
      <c r="B28" s="188"/>
      <c r="C28" s="104">
        <v>238825</v>
      </c>
      <c r="D28" s="105">
        <v>45</v>
      </c>
      <c r="E28" s="188"/>
      <c r="F28" s="104">
        <v>616694</v>
      </c>
      <c r="G28" s="105">
        <v>43</v>
      </c>
      <c r="H28" s="9"/>
      <c r="I28" s="119">
        <v>43.8</v>
      </c>
      <c r="J28" s="105">
        <v>24</v>
      </c>
      <c r="K28" s="9"/>
      <c r="L28" s="220">
        <v>175580</v>
      </c>
      <c r="M28" s="51">
        <v>42</v>
      </c>
    </row>
    <row r="29" spans="1:13" ht="13.5">
      <c r="A29" s="163" t="s">
        <v>19</v>
      </c>
      <c r="B29" s="188"/>
      <c r="C29" s="232">
        <v>295866</v>
      </c>
      <c r="D29" s="105">
        <v>41</v>
      </c>
      <c r="E29" s="188"/>
      <c r="F29" s="104">
        <v>669707</v>
      </c>
      <c r="G29" s="105">
        <v>41</v>
      </c>
      <c r="H29" s="9"/>
      <c r="I29" s="119">
        <v>44.1</v>
      </c>
      <c r="J29" s="105">
        <v>22</v>
      </c>
      <c r="K29" s="9"/>
      <c r="L29" s="40">
        <v>189067</v>
      </c>
      <c r="M29" s="51">
        <v>41</v>
      </c>
    </row>
    <row r="30" spans="1:13" ht="13.5">
      <c r="A30" s="163" t="s">
        <v>20</v>
      </c>
      <c r="B30" s="188"/>
      <c r="C30" s="232">
        <v>730283</v>
      </c>
      <c r="D30" s="105">
        <v>15</v>
      </c>
      <c r="E30" s="188"/>
      <c r="F30" s="104">
        <v>1600981</v>
      </c>
      <c r="G30" s="105">
        <v>17</v>
      </c>
      <c r="H30" s="9"/>
      <c r="I30" s="119">
        <v>43.6</v>
      </c>
      <c r="J30" s="105">
        <v>26</v>
      </c>
      <c r="K30" s="9"/>
      <c r="L30" s="220">
        <v>480094</v>
      </c>
      <c r="M30" s="51">
        <v>15</v>
      </c>
    </row>
    <row r="31" spans="1:13" ht="13.5">
      <c r="A31" s="163"/>
      <c r="B31" s="188"/>
      <c r="C31" s="232"/>
      <c r="D31" s="106"/>
      <c r="E31" s="188"/>
      <c r="F31" s="104"/>
      <c r="G31" s="106"/>
      <c r="H31" s="9"/>
      <c r="I31" s="119"/>
      <c r="J31" s="106"/>
      <c r="K31" s="9"/>
      <c r="L31" s="220"/>
      <c r="M31" s="52"/>
    </row>
    <row r="32" spans="1:13" ht="13.5">
      <c r="A32" s="163" t="s">
        <v>21</v>
      </c>
      <c r="B32" s="188"/>
      <c r="C32" s="232">
        <v>624240</v>
      </c>
      <c r="D32" s="105">
        <v>17</v>
      </c>
      <c r="E32" s="188"/>
      <c r="F32" s="104">
        <v>1650496</v>
      </c>
      <c r="G32" s="105">
        <v>16</v>
      </c>
      <c r="H32" s="9"/>
      <c r="I32" s="119">
        <v>46</v>
      </c>
      <c r="J32" s="105">
        <v>17</v>
      </c>
      <c r="K32" s="9"/>
      <c r="L32" s="220">
        <v>446344</v>
      </c>
      <c r="M32" s="51">
        <v>18</v>
      </c>
    </row>
    <row r="33" spans="1:13" ht="13.5">
      <c r="A33" s="163" t="s">
        <v>22</v>
      </c>
      <c r="B33" s="188"/>
      <c r="C33" s="232">
        <v>1220534</v>
      </c>
      <c r="D33" s="105">
        <v>10</v>
      </c>
      <c r="E33" s="188"/>
      <c r="F33" s="104">
        <v>2963540</v>
      </c>
      <c r="G33" s="105">
        <v>10</v>
      </c>
      <c r="H33" s="9"/>
      <c r="I33" s="119">
        <v>44</v>
      </c>
      <c r="J33" s="105">
        <v>23</v>
      </c>
      <c r="K33" s="9"/>
      <c r="L33" s="220">
        <v>936251</v>
      </c>
      <c r="M33" s="51">
        <v>10</v>
      </c>
    </row>
    <row r="34" spans="1:13" ht="13.5">
      <c r="A34" s="163" t="s">
        <v>23</v>
      </c>
      <c r="B34" s="188"/>
      <c r="C34" s="232">
        <v>2202642</v>
      </c>
      <c r="D34" s="105">
        <v>4</v>
      </c>
      <c r="E34" s="188"/>
      <c r="F34" s="104">
        <v>6245741</v>
      </c>
      <c r="G34" s="105">
        <v>4</v>
      </c>
      <c r="H34" s="9"/>
      <c r="I34" s="119">
        <v>50.8</v>
      </c>
      <c r="J34" s="105">
        <v>9</v>
      </c>
      <c r="K34" s="9"/>
      <c r="L34" s="220">
        <v>1927925</v>
      </c>
      <c r="M34" s="51">
        <v>5</v>
      </c>
    </row>
    <row r="35" spans="1:13" ht="13.5">
      <c r="A35" s="163" t="s">
        <v>24</v>
      </c>
      <c r="B35" s="188"/>
      <c r="C35" s="104">
        <v>603375</v>
      </c>
      <c r="D35" s="105">
        <v>23</v>
      </c>
      <c r="E35" s="188"/>
      <c r="F35" s="104">
        <v>1489462</v>
      </c>
      <c r="G35" s="105">
        <v>21</v>
      </c>
      <c r="H35" s="9"/>
      <c r="I35" s="119">
        <v>48</v>
      </c>
      <c r="J35" s="105">
        <v>11</v>
      </c>
      <c r="K35" s="9"/>
      <c r="L35" s="220">
        <v>432125</v>
      </c>
      <c r="M35" s="51">
        <v>19</v>
      </c>
    </row>
    <row r="36" spans="1:13" ht="13.5">
      <c r="A36" s="163" t="s">
        <v>25</v>
      </c>
      <c r="B36" s="188"/>
      <c r="C36" s="232">
        <v>367368</v>
      </c>
      <c r="D36" s="105">
        <v>35</v>
      </c>
      <c r="E36" s="188"/>
      <c r="F36" s="104">
        <v>1095847</v>
      </c>
      <c r="G36" s="105">
        <v>26</v>
      </c>
      <c r="H36" s="9"/>
      <c r="I36" s="119">
        <v>51.6</v>
      </c>
      <c r="J36" s="105">
        <v>8</v>
      </c>
      <c r="K36" s="9"/>
      <c r="L36" s="40">
        <v>341428</v>
      </c>
      <c r="M36" s="51">
        <v>24</v>
      </c>
    </row>
    <row r="37" spans="1:13" ht="13.5">
      <c r="A37" s="163"/>
      <c r="B37" s="188"/>
      <c r="C37" s="232"/>
      <c r="D37" s="106"/>
      <c r="E37" s="188"/>
      <c r="F37" s="104"/>
      <c r="G37" s="106"/>
      <c r="H37" s="9"/>
      <c r="I37" s="119"/>
      <c r="J37" s="106"/>
      <c r="K37" s="9"/>
      <c r="L37" s="40"/>
      <c r="M37" s="52"/>
    </row>
    <row r="38" spans="1:13" ht="13.5">
      <c r="A38" s="163" t="s">
        <v>26</v>
      </c>
      <c r="B38" s="188"/>
      <c r="C38" s="232">
        <v>857648</v>
      </c>
      <c r="D38" s="105">
        <v>13</v>
      </c>
      <c r="E38" s="188"/>
      <c r="F38" s="104">
        <v>2193584</v>
      </c>
      <c r="G38" s="105">
        <v>13</v>
      </c>
      <c r="H38" s="9"/>
      <c r="I38" s="119">
        <v>53.3</v>
      </c>
      <c r="J38" s="105">
        <v>5</v>
      </c>
      <c r="K38" s="9"/>
      <c r="L38" s="220">
        <v>727181</v>
      </c>
      <c r="M38" s="51">
        <v>11</v>
      </c>
    </row>
    <row r="39" spans="1:13" ht="13.5">
      <c r="A39" s="163" t="s">
        <v>27</v>
      </c>
      <c r="B39" s="188"/>
      <c r="C39" s="232">
        <v>3137319</v>
      </c>
      <c r="D39" s="105">
        <v>2</v>
      </c>
      <c r="E39" s="188"/>
      <c r="F39" s="104">
        <v>7972651</v>
      </c>
      <c r="G39" s="105">
        <v>2</v>
      </c>
      <c r="H39" s="9"/>
      <c r="I39" s="119">
        <v>52.8</v>
      </c>
      <c r="J39" s="105">
        <v>6</v>
      </c>
      <c r="K39" s="9"/>
      <c r="L39" s="220">
        <v>2862776</v>
      </c>
      <c r="M39" s="51">
        <v>3</v>
      </c>
    </row>
    <row r="40" spans="1:13" ht="13.5">
      <c r="A40" s="163" t="s">
        <v>28</v>
      </c>
      <c r="B40" s="188"/>
      <c r="C40" s="232">
        <v>1488685</v>
      </c>
      <c r="D40" s="105">
        <v>9</v>
      </c>
      <c r="E40" s="188"/>
      <c r="F40" s="104">
        <v>4489891</v>
      </c>
      <c r="G40" s="105">
        <v>7</v>
      </c>
      <c r="H40" s="9"/>
      <c r="I40" s="119">
        <v>49.5</v>
      </c>
      <c r="J40" s="105">
        <v>10</v>
      </c>
      <c r="K40" s="9"/>
      <c r="L40" s="220">
        <v>1469103</v>
      </c>
      <c r="M40" s="51">
        <v>7</v>
      </c>
    </row>
    <row r="41" spans="1:13" ht="13.5">
      <c r="A41" s="163" t="s">
        <v>29</v>
      </c>
      <c r="B41" s="188"/>
      <c r="C41" s="232">
        <v>417627</v>
      </c>
      <c r="D41" s="105">
        <v>30</v>
      </c>
      <c r="E41" s="188"/>
      <c r="F41" s="104">
        <v>1114869</v>
      </c>
      <c r="G41" s="105">
        <v>25</v>
      </c>
      <c r="H41" s="9"/>
      <c r="I41" s="119">
        <v>51.8</v>
      </c>
      <c r="J41" s="105">
        <v>7</v>
      </c>
      <c r="K41" s="9"/>
      <c r="L41" s="220">
        <v>345639</v>
      </c>
      <c r="M41" s="51">
        <v>23</v>
      </c>
    </row>
    <row r="42" spans="1:13" ht="13.5">
      <c r="A42" s="163" t="s">
        <v>30</v>
      </c>
      <c r="B42" s="188"/>
      <c r="C42" s="104">
        <v>344234</v>
      </c>
      <c r="D42" s="105">
        <v>38</v>
      </c>
      <c r="E42" s="188"/>
      <c r="F42" s="104">
        <v>769877</v>
      </c>
      <c r="G42" s="105">
        <v>39</v>
      </c>
      <c r="H42" s="9"/>
      <c r="I42" s="119">
        <v>40.8</v>
      </c>
      <c r="J42" s="105">
        <v>31</v>
      </c>
      <c r="K42" s="9"/>
      <c r="L42" s="220">
        <v>228387</v>
      </c>
      <c r="M42" s="51">
        <v>34</v>
      </c>
    </row>
    <row r="43" spans="1:13" ht="13.5">
      <c r="A43" s="163"/>
      <c r="B43" s="188"/>
      <c r="C43" s="104"/>
      <c r="D43" s="106"/>
      <c r="E43" s="188"/>
      <c r="F43" s="104"/>
      <c r="G43" s="106"/>
      <c r="H43" s="9"/>
      <c r="I43" s="121"/>
      <c r="J43" s="106"/>
      <c r="K43" s="9"/>
      <c r="L43" s="220"/>
      <c r="M43" s="52"/>
    </row>
    <row r="44" spans="1:13" ht="13.5">
      <c r="A44" s="163" t="s">
        <v>31</v>
      </c>
      <c r="B44" s="188"/>
      <c r="C44" s="232">
        <v>181964</v>
      </c>
      <c r="D44" s="105">
        <v>47</v>
      </c>
      <c r="E44" s="188"/>
      <c r="F44" s="104">
        <v>428780</v>
      </c>
      <c r="G44" s="105">
        <v>47</v>
      </c>
      <c r="H44" s="9"/>
      <c r="I44" s="119">
        <v>40.7</v>
      </c>
      <c r="J44" s="105">
        <v>32</v>
      </c>
      <c r="K44" s="9"/>
      <c r="L44" s="40">
        <v>114939</v>
      </c>
      <c r="M44" s="51">
        <v>47</v>
      </c>
    </row>
    <row r="45" spans="1:13" ht="13.5">
      <c r="A45" s="163" t="s">
        <v>32</v>
      </c>
      <c r="B45" s="188"/>
      <c r="C45" s="232">
        <v>246686</v>
      </c>
      <c r="D45" s="105">
        <v>44</v>
      </c>
      <c r="E45" s="188"/>
      <c r="F45" s="104">
        <v>512085</v>
      </c>
      <c r="G45" s="105">
        <v>46</v>
      </c>
      <c r="H45" s="9"/>
      <c r="I45" s="119">
        <v>38.5</v>
      </c>
      <c r="J45" s="105">
        <v>36</v>
      </c>
      <c r="K45" s="9"/>
      <c r="L45" s="220">
        <v>132189</v>
      </c>
      <c r="M45" s="51">
        <v>45</v>
      </c>
    </row>
    <row r="46" spans="1:13" ht="13.5">
      <c r="A46" s="163" t="s">
        <v>33</v>
      </c>
      <c r="B46" s="188"/>
      <c r="C46" s="232">
        <v>605818</v>
      </c>
      <c r="D46" s="105">
        <v>21</v>
      </c>
      <c r="E46" s="188"/>
      <c r="F46" s="104">
        <v>1510413</v>
      </c>
      <c r="G46" s="105">
        <v>20</v>
      </c>
      <c r="H46" s="9"/>
      <c r="I46" s="119">
        <v>46</v>
      </c>
      <c r="J46" s="105">
        <v>17</v>
      </c>
      <c r="K46" s="9"/>
      <c r="L46" s="220">
        <v>423310</v>
      </c>
      <c r="M46" s="51">
        <v>21</v>
      </c>
    </row>
    <row r="47" spans="1:13" ht="13.5">
      <c r="A47" s="163" t="s">
        <v>34</v>
      </c>
      <c r="B47" s="188"/>
      <c r="C47" s="232">
        <v>927718</v>
      </c>
      <c r="D47" s="105">
        <v>11</v>
      </c>
      <c r="E47" s="188"/>
      <c r="F47" s="104">
        <v>2343105</v>
      </c>
      <c r="G47" s="105">
        <v>11</v>
      </c>
      <c r="H47" s="9"/>
      <c r="I47" s="119">
        <v>46</v>
      </c>
      <c r="J47" s="105">
        <v>17</v>
      </c>
      <c r="K47" s="9"/>
      <c r="L47" s="220">
        <v>660443</v>
      </c>
      <c r="M47" s="51">
        <v>12</v>
      </c>
    </row>
    <row r="48" spans="1:13" ht="13.5">
      <c r="A48" s="163" t="s">
        <v>35</v>
      </c>
      <c r="B48" s="188"/>
      <c r="C48" s="232">
        <v>532597</v>
      </c>
      <c r="D48" s="105">
        <v>25</v>
      </c>
      <c r="E48" s="188"/>
      <c r="F48" s="104">
        <v>1078540</v>
      </c>
      <c r="G48" s="105">
        <v>27</v>
      </c>
      <c r="H48" s="9"/>
      <c r="I48" s="119">
        <v>42.6</v>
      </c>
      <c r="J48" s="105">
        <v>29</v>
      </c>
      <c r="K48" s="9"/>
      <c r="L48" s="220">
        <v>322702</v>
      </c>
      <c r="M48" s="51">
        <v>25</v>
      </c>
    </row>
    <row r="49" spans="1:13" ht="13.5">
      <c r="A49" s="163"/>
      <c r="B49" s="188"/>
      <c r="C49" s="232"/>
      <c r="D49" s="106"/>
      <c r="E49" s="188"/>
      <c r="F49" s="104"/>
      <c r="G49" s="106"/>
      <c r="H49" s="9"/>
      <c r="I49" s="119"/>
      <c r="J49" s="106"/>
      <c r="K49" s="9"/>
      <c r="L49" s="220"/>
      <c r="M49" s="52"/>
    </row>
    <row r="50" spans="1:13" ht="13.5">
      <c r="A50" s="163" t="s">
        <v>36</v>
      </c>
      <c r="B50" s="188"/>
      <c r="C50" s="104">
        <v>261905</v>
      </c>
      <c r="D50" s="105">
        <v>43</v>
      </c>
      <c r="E50" s="188"/>
      <c r="F50" s="104">
        <v>595180</v>
      </c>
      <c r="G50" s="105">
        <v>44</v>
      </c>
      <c r="H50" s="9"/>
      <c r="I50" s="119">
        <v>43.7</v>
      </c>
      <c r="J50" s="105">
        <v>25</v>
      </c>
      <c r="K50" s="9"/>
      <c r="L50" s="220">
        <v>162133</v>
      </c>
      <c r="M50" s="51">
        <v>43</v>
      </c>
    </row>
    <row r="51" spans="1:13" ht="13.5">
      <c r="A51" s="163" t="s">
        <v>37</v>
      </c>
      <c r="B51" s="188"/>
      <c r="C51" s="232">
        <v>344727</v>
      </c>
      <c r="D51" s="105">
        <v>37</v>
      </c>
      <c r="E51" s="188"/>
      <c r="F51" s="104">
        <v>808636</v>
      </c>
      <c r="G51" s="105">
        <v>38</v>
      </c>
      <c r="H51" s="9"/>
      <c r="I51" s="119">
        <v>42.2</v>
      </c>
      <c r="J51" s="105">
        <v>30</v>
      </c>
      <c r="K51" s="9"/>
      <c r="L51" s="40">
        <v>214690</v>
      </c>
      <c r="M51" s="51">
        <v>37</v>
      </c>
    </row>
    <row r="52" spans="1:13" ht="13.5">
      <c r="A52" s="163" t="s">
        <v>38</v>
      </c>
      <c r="B52" s="188"/>
      <c r="C52" s="232">
        <v>519533</v>
      </c>
      <c r="D52" s="105">
        <v>26</v>
      </c>
      <c r="E52" s="188"/>
      <c r="F52" s="104">
        <v>1063461</v>
      </c>
      <c r="G52" s="105">
        <v>28</v>
      </c>
      <c r="H52" s="9"/>
      <c r="I52" s="119">
        <v>43.2</v>
      </c>
      <c r="J52" s="105">
        <v>28</v>
      </c>
      <c r="K52" s="9"/>
      <c r="L52" s="220">
        <v>285139</v>
      </c>
      <c r="M52" s="51">
        <v>27</v>
      </c>
    </row>
    <row r="53" spans="1:13" ht="13.5">
      <c r="A53" s="163" t="s">
        <v>39</v>
      </c>
      <c r="B53" s="188"/>
      <c r="C53" s="232">
        <v>283526</v>
      </c>
      <c r="D53" s="105">
        <v>42</v>
      </c>
      <c r="E53" s="188"/>
      <c r="F53" s="104">
        <v>555364</v>
      </c>
      <c r="G53" s="105">
        <v>45</v>
      </c>
      <c r="H53" s="9"/>
      <c r="I53" s="119">
        <v>36.1</v>
      </c>
      <c r="J53" s="105">
        <v>44</v>
      </c>
      <c r="K53" s="9"/>
      <c r="L53" s="220">
        <v>130431</v>
      </c>
      <c r="M53" s="51">
        <v>46</v>
      </c>
    </row>
    <row r="54" spans="1:13" ht="13.5">
      <c r="A54" s="163" t="s">
        <v>40</v>
      </c>
      <c r="B54" s="188"/>
      <c r="C54" s="232">
        <v>1559956</v>
      </c>
      <c r="D54" s="105">
        <v>8</v>
      </c>
      <c r="E54" s="188"/>
      <c r="F54" s="104">
        <v>4162403</v>
      </c>
      <c r="G54" s="105">
        <v>9</v>
      </c>
      <c r="H54" s="9"/>
      <c r="I54" s="119">
        <v>47.4</v>
      </c>
      <c r="J54" s="105">
        <v>12</v>
      </c>
      <c r="K54" s="9"/>
      <c r="L54" s="220">
        <v>1290700</v>
      </c>
      <c r="M54" s="51">
        <v>8</v>
      </c>
    </row>
    <row r="55" spans="1:13" ht="13.5">
      <c r="A55" s="163"/>
      <c r="B55" s="188"/>
      <c r="C55" s="232"/>
      <c r="D55" s="106"/>
      <c r="E55" s="188"/>
      <c r="F55" s="104"/>
      <c r="G55" s="106"/>
      <c r="H55" s="9"/>
      <c r="I55" s="119"/>
      <c r="J55" s="106"/>
      <c r="K55" s="9"/>
      <c r="L55" s="220"/>
      <c r="M55" s="52"/>
    </row>
    <row r="56" spans="1:13" ht="13.5">
      <c r="A56" s="163" t="s">
        <v>41</v>
      </c>
      <c r="B56" s="188"/>
      <c r="C56" s="232">
        <v>226327</v>
      </c>
      <c r="D56" s="105">
        <v>46</v>
      </c>
      <c r="E56" s="188"/>
      <c r="F56" s="104">
        <v>630421</v>
      </c>
      <c r="G56" s="105">
        <v>42</v>
      </c>
      <c r="H56" s="9"/>
      <c r="I56" s="119">
        <v>37.2</v>
      </c>
      <c r="J56" s="105">
        <v>41</v>
      </c>
      <c r="K56" s="9"/>
      <c r="L56" s="220">
        <v>133292</v>
      </c>
      <c r="M56" s="51">
        <v>44</v>
      </c>
    </row>
    <row r="57" spans="1:13" ht="13.5">
      <c r="A57" s="163" t="s">
        <v>42</v>
      </c>
      <c r="B57" s="188"/>
      <c r="C57" s="104">
        <v>497986</v>
      </c>
      <c r="D57" s="105">
        <v>27</v>
      </c>
      <c r="E57" s="188"/>
      <c r="F57" s="104">
        <v>1043332</v>
      </c>
      <c r="G57" s="105">
        <v>29</v>
      </c>
      <c r="H57" s="9"/>
      <c r="I57" s="119">
        <v>37.6</v>
      </c>
      <c r="J57" s="105">
        <v>37</v>
      </c>
      <c r="K57" s="9"/>
      <c r="L57" s="220">
        <v>254723</v>
      </c>
      <c r="M57" s="51">
        <v>30</v>
      </c>
    </row>
    <row r="58" spans="1:13" ht="13.5">
      <c r="A58" s="163" t="s">
        <v>43</v>
      </c>
      <c r="B58" s="188"/>
      <c r="C58" s="232">
        <v>537184</v>
      </c>
      <c r="D58" s="105">
        <v>24</v>
      </c>
      <c r="E58" s="188"/>
      <c r="F58" s="104">
        <v>1338218</v>
      </c>
      <c r="G58" s="105">
        <v>23</v>
      </c>
      <c r="H58" s="9"/>
      <c r="I58" s="119">
        <v>40</v>
      </c>
      <c r="J58" s="105">
        <v>33</v>
      </c>
      <c r="K58" s="9"/>
      <c r="L58" s="40">
        <v>319369</v>
      </c>
      <c r="M58" s="51">
        <v>26</v>
      </c>
    </row>
    <row r="59" spans="1:13" ht="13.5">
      <c r="A59" s="163" t="s">
        <v>44</v>
      </c>
      <c r="B59" s="188"/>
      <c r="C59" s="232">
        <v>403321</v>
      </c>
      <c r="D59" s="105">
        <v>31</v>
      </c>
      <c r="E59" s="188"/>
      <c r="F59" s="104">
        <v>873286</v>
      </c>
      <c r="G59" s="105">
        <v>34</v>
      </c>
      <c r="H59" s="9"/>
      <c r="I59" s="119">
        <v>39.4</v>
      </c>
      <c r="J59" s="105">
        <v>35</v>
      </c>
      <c r="K59" s="9"/>
      <c r="L59" s="220">
        <v>237291</v>
      </c>
      <c r="M59" s="51">
        <v>33</v>
      </c>
    </row>
    <row r="60" spans="1:13" ht="13.5">
      <c r="A60" s="163" t="s">
        <v>45</v>
      </c>
      <c r="B60" s="188"/>
      <c r="C60" s="232">
        <v>376735</v>
      </c>
      <c r="D60" s="105">
        <v>33</v>
      </c>
      <c r="E60" s="188"/>
      <c r="F60" s="104">
        <v>813031</v>
      </c>
      <c r="G60" s="105">
        <v>36</v>
      </c>
      <c r="H60" s="9"/>
      <c r="I60" s="119">
        <v>37.4</v>
      </c>
      <c r="J60" s="105">
        <v>39</v>
      </c>
      <c r="K60" s="9"/>
      <c r="L60" s="220">
        <v>201036</v>
      </c>
      <c r="M60" s="51">
        <v>39</v>
      </c>
    </row>
    <row r="61" spans="1:13" ht="13.5">
      <c r="A61" s="163"/>
      <c r="B61" s="188"/>
      <c r="C61" s="232"/>
      <c r="D61" s="106"/>
      <c r="E61" s="188"/>
      <c r="F61" s="104"/>
      <c r="G61" s="106"/>
      <c r="H61" s="9"/>
      <c r="I61" s="119"/>
      <c r="J61" s="106"/>
      <c r="K61" s="9"/>
      <c r="L61" s="220"/>
      <c r="M61" s="52"/>
    </row>
    <row r="62" spans="1:13" ht="13.5">
      <c r="A62" s="163" t="s">
        <v>46</v>
      </c>
      <c r="B62" s="188"/>
      <c r="C62" s="232">
        <v>604660</v>
      </c>
      <c r="D62" s="105">
        <v>22</v>
      </c>
      <c r="E62" s="188"/>
      <c r="F62" s="104">
        <v>1207265</v>
      </c>
      <c r="G62" s="105">
        <v>24</v>
      </c>
      <c r="H62" s="9"/>
      <c r="I62" s="119">
        <v>37.2</v>
      </c>
      <c r="J62" s="105">
        <v>41</v>
      </c>
      <c r="K62" s="9"/>
      <c r="L62" s="220">
        <v>274867</v>
      </c>
      <c r="M62" s="51">
        <v>28</v>
      </c>
    </row>
    <row r="63" spans="1:13" ht="13.5">
      <c r="A63" s="163" t="s">
        <v>47</v>
      </c>
      <c r="B63" s="188"/>
      <c r="C63" s="232">
        <v>394597</v>
      </c>
      <c r="D63" s="105">
        <v>32</v>
      </c>
      <c r="E63" s="188"/>
      <c r="F63" s="104">
        <v>1021978</v>
      </c>
      <c r="G63" s="105">
        <v>30</v>
      </c>
      <c r="H63" s="9"/>
      <c r="I63" s="119">
        <v>37.3</v>
      </c>
      <c r="J63" s="105">
        <v>40</v>
      </c>
      <c r="K63" s="9"/>
      <c r="L63" s="220">
        <v>239367</v>
      </c>
      <c r="M63" s="51">
        <v>32</v>
      </c>
    </row>
    <row r="64" spans="1:13" ht="14.25" thickBot="1">
      <c r="A64" s="164"/>
      <c r="B64" s="111"/>
      <c r="C64" s="109"/>
      <c r="D64" s="110"/>
      <c r="E64" s="111"/>
      <c r="F64" s="109"/>
      <c r="G64" s="110"/>
      <c r="H64" s="28"/>
      <c r="I64" s="97"/>
      <c r="J64" s="110"/>
      <c r="K64" s="28"/>
      <c r="L64" s="31"/>
      <c r="M64" s="33"/>
    </row>
    <row r="65" spans="1:13" ht="5.25" customHeight="1">
      <c r="A65" s="23"/>
      <c r="B65" s="24"/>
      <c r="C65" s="24"/>
      <c r="D65" s="24"/>
      <c r="E65" s="24"/>
      <c r="F65" s="24"/>
      <c r="G65" s="24"/>
      <c r="H65" s="24"/>
      <c r="I65" s="25"/>
      <c r="J65" s="24"/>
      <c r="K65" s="24"/>
      <c r="L65" s="24"/>
      <c r="M65" s="24"/>
    </row>
    <row r="66" spans="1:13" ht="13.5" customHeight="1">
      <c r="A66" s="248" t="s">
        <v>75</v>
      </c>
      <c r="B66" s="248"/>
      <c r="C66" s="248"/>
      <c r="D66" s="248"/>
      <c r="E66" s="248"/>
      <c r="F66" s="248"/>
      <c r="G66" s="248"/>
      <c r="H66" s="248" t="s">
        <v>76</v>
      </c>
      <c r="I66" s="248"/>
      <c r="J66" s="248"/>
      <c r="K66" s="245" t="s">
        <v>77</v>
      </c>
      <c r="L66" s="245"/>
      <c r="M66" s="245"/>
    </row>
    <row r="67" spans="1:13" s="38" customFormat="1" ht="12.75" customHeight="1">
      <c r="A67" s="246" t="s">
        <v>146</v>
      </c>
      <c r="B67" s="246"/>
      <c r="C67" s="246"/>
      <c r="D67" s="246"/>
      <c r="E67" s="246"/>
      <c r="F67" s="246"/>
      <c r="G67" s="246"/>
      <c r="H67" s="246" t="s">
        <v>144</v>
      </c>
      <c r="I67" s="246"/>
      <c r="J67" s="246"/>
      <c r="K67" s="246" t="s">
        <v>112</v>
      </c>
      <c r="L67" s="247"/>
      <c r="M67" s="247"/>
    </row>
    <row r="68" spans="1:13" s="38" customFormat="1" ht="12.75" customHeight="1">
      <c r="A68" s="246"/>
      <c r="B68" s="246"/>
      <c r="C68" s="246"/>
      <c r="D68" s="246"/>
      <c r="E68" s="246"/>
      <c r="F68" s="246"/>
      <c r="G68" s="246"/>
      <c r="H68" s="246"/>
      <c r="I68" s="246"/>
      <c r="J68" s="246"/>
      <c r="K68" s="247"/>
      <c r="L68" s="247"/>
      <c r="M68" s="247"/>
    </row>
    <row r="69" spans="1:13" s="38" customFormat="1" ht="12.75" customHeight="1">
      <c r="A69" s="246"/>
      <c r="B69" s="246"/>
      <c r="C69" s="246"/>
      <c r="D69" s="246"/>
      <c r="E69" s="246"/>
      <c r="F69" s="246"/>
      <c r="G69" s="246"/>
      <c r="H69" s="246"/>
      <c r="I69" s="246"/>
      <c r="J69" s="246"/>
      <c r="K69" s="247"/>
      <c r="L69" s="247"/>
      <c r="M69" s="247"/>
    </row>
    <row r="70" spans="1:13" s="38" customFormat="1" ht="12.75" customHeight="1">
      <c r="A70" s="246"/>
      <c r="B70" s="246"/>
      <c r="C70" s="246"/>
      <c r="D70" s="246"/>
      <c r="E70" s="246"/>
      <c r="F70" s="246"/>
      <c r="G70" s="246"/>
      <c r="H70" s="246"/>
      <c r="I70" s="246"/>
      <c r="J70" s="246"/>
      <c r="K70" s="247"/>
      <c r="L70" s="247"/>
      <c r="M70" s="247"/>
    </row>
  </sheetData>
  <sheetProtection/>
  <mergeCells count="15">
    <mergeCell ref="A67:G70"/>
    <mergeCell ref="H67:J70"/>
    <mergeCell ref="K67:M70"/>
    <mergeCell ref="A66:G66"/>
    <mergeCell ref="H66:J66"/>
    <mergeCell ref="B4:C4"/>
    <mergeCell ref="E4:F4"/>
    <mergeCell ref="H4:I4"/>
    <mergeCell ref="K4:L4"/>
    <mergeCell ref="A1:M1"/>
    <mergeCell ref="B3:D3"/>
    <mergeCell ref="E3:G3"/>
    <mergeCell ref="H3:J3"/>
    <mergeCell ref="K3:M3"/>
    <mergeCell ref="K66:M66"/>
  </mergeCells>
  <conditionalFormatting sqref="D44:D48 D50:D54 D56:D60 D62:D63 M62:M63 G44:G48 G50:G54 G56:G60 G62:G63 D40:D42 J44:J48 J50:J54 J56:J60 J62:J63 G40:G42 M40:M42 M44:M48 M50:M54 M56:M60 J40:J42">
    <cfRule type="cellIs" priority="1" dxfId="0" operator="lessThanOrEqual" stopIfTrue="1">
      <formula>5</formula>
    </cfRule>
  </conditionalFormatting>
  <printOptions horizontalCentered="1"/>
  <pageMargins left="0.7874015748031497" right="0.7874015748031497" top="0.5905511811023623" bottom="0" header="0.5118110236220472" footer="0.5118110236220472"/>
  <pageSetup fitToHeight="1" fitToWidth="1" horizontalDpi="600" verticalDpi="600" orientation="portrait" paperSize="9" scale="88" r:id="rId1"/>
  <rowBreaks count="1" manualBreakCount="1">
    <brk id="6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9.75390625" style="1" bestFit="1" customWidth="1"/>
    <col min="15" max="16384" width="9.00390625" style="1" customWidth="1"/>
  </cols>
  <sheetData>
    <row r="1" spans="1:13" ht="18.75">
      <c r="A1" s="234" t="s">
        <v>52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54"/>
    </row>
    <row r="2" spans="2:13" s="170" customFormat="1" ht="14.25" customHeight="1" thickBot="1">
      <c r="B2" s="168"/>
      <c r="C2" s="167"/>
      <c r="D2" s="171" t="s">
        <v>71</v>
      </c>
      <c r="E2" s="168"/>
      <c r="F2" s="168"/>
      <c r="G2" s="172" t="s">
        <v>72</v>
      </c>
      <c r="H2" s="169"/>
      <c r="I2" s="169"/>
      <c r="J2" s="173" t="s">
        <v>73</v>
      </c>
      <c r="K2" s="169"/>
      <c r="L2" s="169"/>
      <c r="M2" s="173" t="s">
        <v>74</v>
      </c>
    </row>
    <row r="3" spans="1:13" s="22" customFormat="1" ht="48.75" customHeight="1">
      <c r="A3" s="158"/>
      <c r="B3" s="271" t="s">
        <v>94</v>
      </c>
      <c r="C3" s="272"/>
      <c r="D3" s="273"/>
      <c r="E3" s="271" t="s">
        <v>95</v>
      </c>
      <c r="F3" s="274"/>
      <c r="G3" s="275"/>
      <c r="H3" s="276" t="s">
        <v>145</v>
      </c>
      <c r="I3" s="277"/>
      <c r="J3" s="278"/>
      <c r="K3" s="279" t="s">
        <v>96</v>
      </c>
      <c r="L3" s="277"/>
      <c r="M3" s="280"/>
    </row>
    <row r="4" spans="1:13" ht="13.5" customHeight="1">
      <c r="A4" s="159" t="s">
        <v>56</v>
      </c>
      <c r="B4" s="251" t="s">
        <v>58</v>
      </c>
      <c r="C4" s="250"/>
      <c r="D4" s="174" t="s">
        <v>55</v>
      </c>
      <c r="E4" s="251" t="s">
        <v>63</v>
      </c>
      <c r="F4" s="250"/>
      <c r="G4" s="174" t="s">
        <v>55</v>
      </c>
      <c r="H4" s="251" t="s">
        <v>58</v>
      </c>
      <c r="I4" s="250"/>
      <c r="J4" s="174" t="s">
        <v>55</v>
      </c>
      <c r="K4" s="251" t="s">
        <v>58</v>
      </c>
      <c r="L4" s="250"/>
      <c r="M4" s="175" t="s">
        <v>55</v>
      </c>
    </row>
    <row r="5" spans="1:13" ht="13.5" customHeight="1">
      <c r="A5" s="162"/>
      <c r="B5" s="2"/>
      <c r="C5" s="16"/>
      <c r="D5" s="17"/>
      <c r="E5" s="18"/>
      <c r="F5" s="21"/>
      <c r="G5" s="17"/>
      <c r="H5" s="18"/>
      <c r="I5" s="20"/>
      <c r="J5" s="17"/>
      <c r="K5" s="18"/>
      <c r="L5" s="21"/>
      <c r="M5" s="26"/>
    </row>
    <row r="6" spans="1:13" ht="13.5">
      <c r="A6" s="162" t="s">
        <v>0</v>
      </c>
      <c r="B6" s="5"/>
      <c r="C6" s="104">
        <v>51139</v>
      </c>
      <c r="D6" s="104"/>
      <c r="E6" s="186"/>
      <c r="F6" s="104">
        <v>93128879</v>
      </c>
      <c r="G6" s="104"/>
      <c r="H6" s="186"/>
      <c r="I6" s="104">
        <v>5122226</v>
      </c>
      <c r="J6" s="104"/>
      <c r="K6" s="186"/>
      <c r="L6" s="104">
        <v>53114</v>
      </c>
      <c r="M6" s="100"/>
    </row>
    <row r="7" spans="1:13" ht="13.5">
      <c r="A7" s="162"/>
      <c r="B7" s="5"/>
      <c r="C7" s="104"/>
      <c r="D7" s="104"/>
      <c r="E7" s="186"/>
      <c r="F7" s="104"/>
      <c r="G7" s="104"/>
      <c r="H7" s="186"/>
      <c r="I7" s="187"/>
      <c r="J7" s="104"/>
      <c r="K7" s="186"/>
      <c r="L7" s="104"/>
      <c r="M7" s="100"/>
    </row>
    <row r="8" spans="1:13" ht="13.5">
      <c r="A8" s="163" t="s">
        <v>1</v>
      </c>
      <c r="B8" s="9"/>
      <c r="C8" s="104">
        <v>2345</v>
      </c>
      <c r="D8" s="105">
        <v>7</v>
      </c>
      <c r="E8" s="188"/>
      <c r="F8" s="104">
        <v>3827938</v>
      </c>
      <c r="G8" s="105">
        <v>9</v>
      </c>
      <c r="H8" s="188"/>
      <c r="I8" s="189">
        <v>207546</v>
      </c>
      <c r="J8" s="105">
        <v>8</v>
      </c>
      <c r="K8" s="188"/>
      <c r="L8" s="190">
        <v>1644</v>
      </c>
      <c r="M8" s="101">
        <v>8</v>
      </c>
    </row>
    <row r="9" spans="1:13" ht="13.5">
      <c r="A9" s="163" t="s">
        <v>2</v>
      </c>
      <c r="B9" s="9"/>
      <c r="C9" s="104">
        <v>631</v>
      </c>
      <c r="D9" s="105">
        <v>25</v>
      </c>
      <c r="E9" s="188"/>
      <c r="F9" s="104">
        <v>1300738</v>
      </c>
      <c r="G9" s="105">
        <v>27</v>
      </c>
      <c r="H9" s="188"/>
      <c r="I9" s="189">
        <v>41693</v>
      </c>
      <c r="J9" s="105">
        <v>34</v>
      </c>
      <c r="K9" s="188"/>
      <c r="L9" s="190">
        <v>369</v>
      </c>
      <c r="M9" s="101">
        <v>30</v>
      </c>
    </row>
    <row r="10" spans="1:13" ht="13.5">
      <c r="A10" s="163" t="s">
        <v>3</v>
      </c>
      <c r="B10" s="9"/>
      <c r="C10" s="104">
        <v>546</v>
      </c>
      <c r="D10" s="105">
        <v>31</v>
      </c>
      <c r="E10" s="188"/>
      <c r="F10" s="104">
        <v>1520746</v>
      </c>
      <c r="G10" s="105">
        <v>21</v>
      </c>
      <c r="H10" s="188"/>
      <c r="I10" s="189">
        <v>41751</v>
      </c>
      <c r="J10" s="105">
        <v>33</v>
      </c>
      <c r="K10" s="188"/>
      <c r="L10" s="190">
        <v>304</v>
      </c>
      <c r="M10" s="101">
        <v>38</v>
      </c>
    </row>
    <row r="11" spans="1:13" ht="13.5">
      <c r="A11" s="163" t="s">
        <v>4</v>
      </c>
      <c r="B11" s="9"/>
      <c r="C11" s="104">
        <v>1002</v>
      </c>
      <c r="D11" s="105">
        <v>14</v>
      </c>
      <c r="E11" s="188"/>
      <c r="F11" s="104">
        <v>1308553</v>
      </c>
      <c r="G11" s="105">
        <v>26</v>
      </c>
      <c r="H11" s="188"/>
      <c r="I11" s="189">
        <v>83311</v>
      </c>
      <c r="J11" s="105">
        <v>14</v>
      </c>
      <c r="K11" s="188"/>
      <c r="L11" s="190">
        <v>975</v>
      </c>
      <c r="M11" s="101">
        <v>11</v>
      </c>
    </row>
    <row r="12" spans="1:13" ht="13.5">
      <c r="A12" s="163" t="s">
        <v>5</v>
      </c>
      <c r="B12" s="9"/>
      <c r="C12" s="104">
        <v>423</v>
      </c>
      <c r="D12" s="105">
        <v>39</v>
      </c>
      <c r="E12" s="188"/>
      <c r="F12" s="104">
        <v>1291083</v>
      </c>
      <c r="G12" s="105">
        <v>28</v>
      </c>
      <c r="H12" s="188"/>
      <c r="I12" s="189">
        <v>35399</v>
      </c>
      <c r="J12" s="105">
        <v>38</v>
      </c>
      <c r="K12" s="188"/>
      <c r="L12" s="190">
        <v>306</v>
      </c>
      <c r="M12" s="101">
        <v>36</v>
      </c>
    </row>
    <row r="13" spans="1:13" ht="13.5">
      <c r="A13" s="163"/>
      <c r="B13" s="9"/>
      <c r="C13" s="104"/>
      <c r="D13" s="106"/>
      <c r="E13" s="188"/>
      <c r="F13" s="104"/>
      <c r="G13" s="106"/>
      <c r="H13" s="188"/>
      <c r="I13" s="104"/>
      <c r="J13" s="106"/>
      <c r="K13" s="188"/>
      <c r="L13" s="190"/>
      <c r="M13" s="102"/>
    </row>
    <row r="14" spans="1:13" ht="13.5">
      <c r="A14" s="163" t="s">
        <v>6</v>
      </c>
      <c r="B14" s="9"/>
      <c r="C14" s="104">
        <v>470</v>
      </c>
      <c r="D14" s="105">
        <v>34</v>
      </c>
      <c r="E14" s="188"/>
      <c r="F14" s="104">
        <v>887635</v>
      </c>
      <c r="G14" s="105">
        <v>34</v>
      </c>
      <c r="H14" s="188"/>
      <c r="I14" s="189">
        <v>37424</v>
      </c>
      <c r="J14" s="105">
        <v>36</v>
      </c>
      <c r="K14" s="188"/>
      <c r="L14" s="104">
        <v>288</v>
      </c>
      <c r="M14" s="101">
        <v>39</v>
      </c>
    </row>
    <row r="15" spans="1:13" ht="13.5">
      <c r="A15" s="163" t="s">
        <v>7</v>
      </c>
      <c r="B15" s="9"/>
      <c r="C15" s="104">
        <v>882</v>
      </c>
      <c r="D15" s="105">
        <v>19</v>
      </c>
      <c r="E15" s="188"/>
      <c r="F15" s="104">
        <v>2004232</v>
      </c>
      <c r="G15" s="105">
        <v>15</v>
      </c>
      <c r="H15" s="188"/>
      <c r="I15" s="189">
        <v>69169</v>
      </c>
      <c r="J15" s="105">
        <v>22</v>
      </c>
      <c r="K15" s="188"/>
      <c r="L15" s="190">
        <v>680</v>
      </c>
      <c r="M15" s="101">
        <v>15</v>
      </c>
    </row>
    <row r="16" spans="1:13" ht="13.5">
      <c r="A16" s="163" t="s">
        <v>8</v>
      </c>
      <c r="B16" s="9"/>
      <c r="C16" s="104">
        <v>1383</v>
      </c>
      <c r="D16" s="105">
        <v>11</v>
      </c>
      <c r="E16" s="188"/>
      <c r="F16" s="104">
        <v>4555376</v>
      </c>
      <c r="G16" s="105">
        <v>5</v>
      </c>
      <c r="H16" s="188"/>
      <c r="I16" s="189">
        <v>102021</v>
      </c>
      <c r="J16" s="105">
        <v>13</v>
      </c>
      <c r="K16" s="188"/>
      <c r="L16" s="190">
        <v>887</v>
      </c>
      <c r="M16" s="101">
        <v>14</v>
      </c>
    </row>
    <row r="17" spans="1:13" ht="13.5">
      <c r="A17" s="163" t="s">
        <v>9</v>
      </c>
      <c r="B17" s="9"/>
      <c r="C17" s="104">
        <v>928</v>
      </c>
      <c r="D17" s="105">
        <v>18</v>
      </c>
      <c r="E17" s="188"/>
      <c r="F17" s="104">
        <v>1968056</v>
      </c>
      <c r="G17" s="105">
        <v>16</v>
      </c>
      <c r="H17" s="188"/>
      <c r="I17" s="189">
        <v>65638</v>
      </c>
      <c r="J17" s="105">
        <v>24</v>
      </c>
      <c r="K17" s="188"/>
      <c r="L17" s="190">
        <v>629</v>
      </c>
      <c r="M17" s="101">
        <v>17</v>
      </c>
    </row>
    <row r="18" spans="1:13" ht="13.5">
      <c r="A18" s="163" t="s">
        <v>10</v>
      </c>
      <c r="B18" s="9"/>
      <c r="C18" s="104">
        <v>841</v>
      </c>
      <c r="D18" s="105">
        <v>21</v>
      </c>
      <c r="E18" s="188"/>
      <c r="F18" s="104">
        <v>2118679</v>
      </c>
      <c r="G18" s="105">
        <v>13</v>
      </c>
      <c r="H18" s="188"/>
      <c r="I18" s="189">
        <v>71594</v>
      </c>
      <c r="J18" s="105">
        <v>20</v>
      </c>
      <c r="K18" s="188"/>
      <c r="L18" s="190">
        <v>552</v>
      </c>
      <c r="M18" s="101">
        <v>22</v>
      </c>
    </row>
    <row r="19" spans="1:13" ht="13.5">
      <c r="A19" s="163"/>
      <c r="B19" s="9"/>
      <c r="C19" s="104"/>
      <c r="D19" s="106"/>
      <c r="E19" s="188"/>
      <c r="F19" s="104"/>
      <c r="G19" s="106"/>
      <c r="H19" s="188"/>
      <c r="I19" s="104"/>
      <c r="J19" s="106"/>
      <c r="K19" s="188"/>
      <c r="L19" s="190"/>
      <c r="M19" s="102"/>
    </row>
    <row r="20" spans="1:13" ht="13.5">
      <c r="A20" s="27" t="s">
        <v>11</v>
      </c>
      <c r="B20" s="11"/>
      <c r="C20" s="81">
        <v>2661</v>
      </c>
      <c r="D20" s="44">
        <v>4</v>
      </c>
      <c r="E20" s="61"/>
      <c r="F20" s="81">
        <v>4195095</v>
      </c>
      <c r="G20" s="44">
        <v>7</v>
      </c>
      <c r="H20" s="61"/>
      <c r="I20" s="191">
        <v>263498</v>
      </c>
      <c r="J20" s="44">
        <v>5</v>
      </c>
      <c r="K20" s="61"/>
      <c r="L20" s="107">
        <v>2253</v>
      </c>
      <c r="M20" s="53">
        <v>4</v>
      </c>
    </row>
    <row r="21" spans="1:13" ht="13.5">
      <c r="A21" s="163" t="s">
        <v>12</v>
      </c>
      <c r="B21" s="9"/>
      <c r="C21" s="104">
        <v>2245</v>
      </c>
      <c r="D21" s="108">
        <v>8</v>
      </c>
      <c r="E21" s="188"/>
      <c r="F21" s="104">
        <v>4591340</v>
      </c>
      <c r="G21" s="108">
        <v>4</v>
      </c>
      <c r="H21" s="188"/>
      <c r="I21" s="189">
        <v>250187</v>
      </c>
      <c r="J21" s="108">
        <v>6</v>
      </c>
      <c r="K21" s="188"/>
      <c r="L21" s="104">
        <v>1995</v>
      </c>
      <c r="M21" s="103">
        <v>6</v>
      </c>
    </row>
    <row r="22" spans="1:13" ht="13.5">
      <c r="A22" s="163" t="s">
        <v>13</v>
      </c>
      <c r="B22" s="9"/>
      <c r="C22" s="104">
        <v>5659</v>
      </c>
      <c r="D22" s="108">
        <v>1</v>
      </c>
      <c r="E22" s="188"/>
      <c r="F22" s="104">
        <v>6453002</v>
      </c>
      <c r="G22" s="108">
        <v>1</v>
      </c>
      <c r="H22" s="188"/>
      <c r="I22" s="189">
        <v>663767</v>
      </c>
      <c r="J22" s="108">
        <v>1</v>
      </c>
      <c r="K22" s="188"/>
      <c r="L22" s="190">
        <v>18016</v>
      </c>
      <c r="M22" s="103">
        <v>1</v>
      </c>
    </row>
    <row r="23" spans="1:13" ht="13.5">
      <c r="A23" s="163" t="s">
        <v>14</v>
      </c>
      <c r="B23" s="9"/>
      <c r="C23" s="104">
        <v>2611</v>
      </c>
      <c r="D23" s="108">
        <v>5</v>
      </c>
      <c r="E23" s="188"/>
      <c r="F23" s="104">
        <v>5375873</v>
      </c>
      <c r="G23" s="108">
        <v>2</v>
      </c>
      <c r="H23" s="188"/>
      <c r="I23" s="189">
        <v>370129</v>
      </c>
      <c r="J23" s="108">
        <v>3</v>
      </c>
      <c r="K23" s="188"/>
      <c r="L23" s="190">
        <v>2598</v>
      </c>
      <c r="M23" s="103">
        <v>3</v>
      </c>
    </row>
    <row r="24" spans="1:13" ht="13.5">
      <c r="A24" s="163" t="s">
        <v>15</v>
      </c>
      <c r="B24" s="9"/>
      <c r="C24" s="104">
        <v>745</v>
      </c>
      <c r="D24" s="105">
        <v>22</v>
      </c>
      <c r="E24" s="188"/>
      <c r="F24" s="104">
        <v>2045589</v>
      </c>
      <c r="G24" s="105">
        <v>14</v>
      </c>
      <c r="H24" s="188"/>
      <c r="I24" s="189">
        <v>82392</v>
      </c>
      <c r="J24" s="105">
        <v>15</v>
      </c>
      <c r="K24" s="188"/>
      <c r="L24" s="190">
        <v>559</v>
      </c>
      <c r="M24" s="101">
        <v>21</v>
      </c>
    </row>
    <row r="25" spans="1:13" ht="13.5">
      <c r="A25" s="163"/>
      <c r="B25" s="9"/>
      <c r="C25" s="104"/>
      <c r="D25" s="106"/>
      <c r="E25" s="188"/>
      <c r="F25" s="104"/>
      <c r="G25" s="106"/>
      <c r="H25" s="188"/>
      <c r="I25" s="104"/>
      <c r="J25" s="106"/>
      <c r="K25" s="188"/>
      <c r="L25" s="190"/>
      <c r="M25" s="102" t="s">
        <v>148</v>
      </c>
    </row>
    <row r="26" spans="1:13" ht="13.5">
      <c r="A26" s="163" t="s">
        <v>16</v>
      </c>
      <c r="B26" s="9"/>
      <c r="C26" s="104">
        <v>223</v>
      </c>
      <c r="D26" s="105">
        <v>46</v>
      </c>
      <c r="E26" s="188"/>
      <c r="F26" s="104">
        <v>694650</v>
      </c>
      <c r="G26" s="105">
        <v>42</v>
      </c>
      <c r="H26" s="188"/>
      <c r="I26" s="189">
        <v>33378</v>
      </c>
      <c r="J26" s="105">
        <v>41</v>
      </c>
      <c r="K26" s="188"/>
      <c r="L26" s="190">
        <v>286</v>
      </c>
      <c r="M26" s="101">
        <v>40</v>
      </c>
    </row>
    <row r="27" spans="1:13" ht="13.5">
      <c r="A27" s="163" t="s">
        <v>17</v>
      </c>
      <c r="B27" s="9"/>
      <c r="C27" s="104">
        <v>364</v>
      </c>
      <c r="D27" s="105">
        <v>41</v>
      </c>
      <c r="E27" s="188"/>
      <c r="F27" s="104">
        <v>738001</v>
      </c>
      <c r="G27" s="105">
        <v>38</v>
      </c>
      <c r="H27" s="188"/>
      <c r="I27" s="189">
        <v>35064</v>
      </c>
      <c r="J27" s="105">
        <v>40</v>
      </c>
      <c r="K27" s="188"/>
      <c r="L27" s="190">
        <v>286</v>
      </c>
      <c r="M27" s="101">
        <v>40</v>
      </c>
    </row>
    <row r="28" spans="1:13" ht="13.5">
      <c r="A28" s="163" t="s">
        <v>18</v>
      </c>
      <c r="B28" s="9"/>
      <c r="C28" s="104">
        <v>219</v>
      </c>
      <c r="D28" s="105">
        <v>47</v>
      </c>
      <c r="E28" s="188"/>
      <c r="F28" s="104">
        <v>403955</v>
      </c>
      <c r="G28" s="105">
        <v>47</v>
      </c>
      <c r="H28" s="188"/>
      <c r="I28" s="189">
        <v>23562</v>
      </c>
      <c r="J28" s="105">
        <v>46</v>
      </c>
      <c r="K28" s="188"/>
      <c r="L28" s="104">
        <v>254</v>
      </c>
      <c r="M28" s="101">
        <v>44</v>
      </c>
    </row>
    <row r="29" spans="1:13" ht="13.5">
      <c r="A29" s="163" t="s">
        <v>19</v>
      </c>
      <c r="B29" s="9"/>
      <c r="C29" s="104">
        <v>478</v>
      </c>
      <c r="D29" s="105">
        <v>33</v>
      </c>
      <c r="E29" s="188"/>
      <c r="F29" s="104">
        <v>1105065</v>
      </c>
      <c r="G29" s="105">
        <v>31</v>
      </c>
      <c r="H29" s="188"/>
      <c r="I29" s="189">
        <v>32830</v>
      </c>
      <c r="J29" s="105">
        <v>42</v>
      </c>
      <c r="K29" s="188"/>
      <c r="L29" s="190">
        <v>314</v>
      </c>
      <c r="M29" s="101">
        <v>35</v>
      </c>
    </row>
    <row r="30" spans="1:13" ht="13.5">
      <c r="A30" s="163" t="s">
        <v>20</v>
      </c>
      <c r="B30" s="9"/>
      <c r="C30" s="104">
        <v>942</v>
      </c>
      <c r="D30" s="105">
        <v>17</v>
      </c>
      <c r="E30" s="188"/>
      <c r="F30" s="104">
        <v>1812556</v>
      </c>
      <c r="G30" s="105">
        <v>19</v>
      </c>
      <c r="H30" s="188"/>
      <c r="I30" s="189">
        <v>75957</v>
      </c>
      <c r="J30" s="105">
        <v>16</v>
      </c>
      <c r="K30" s="188"/>
      <c r="L30" s="190">
        <v>590</v>
      </c>
      <c r="M30" s="101">
        <v>19</v>
      </c>
    </row>
    <row r="31" spans="1:13" ht="13.5">
      <c r="A31" s="163"/>
      <c r="B31" s="9"/>
      <c r="C31" s="104"/>
      <c r="D31" s="106"/>
      <c r="E31" s="188"/>
      <c r="F31" s="104"/>
      <c r="G31" s="106"/>
      <c r="H31" s="188"/>
      <c r="I31" s="104"/>
      <c r="J31" s="106"/>
      <c r="K31" s="188"/>
      <c r="L31" s="190"/>
      <c r="M31" s="102"/>
    </row>
    <row r="32" spans="1:13" ht="13.5">
      <c r="A32" s="163" t="s">
        <v>21</v>
      </c>
      <c r="B32" s="9"/>
      <c r="C32" s="104">
        <v>945</v>
      </c>
      <c r="D32" s="105">
        <v>15</v>
      </c>
      <c r="E32" s="188"/>
      <c r="F32" s="104">
        <v>1915727</v>
      </c>
      <c r="G32" s="105">
        <v>17</v>
      </c>
      <c r="H32" s="188"/>
      <c r="I32" s="189">
        <v>71718</v>
      </c>
      <c r="J32" s="105">
        <v>19</v>
      </c>
      <c r="K32" s="188"/>
      <c r="L32" s="190">
        <v>638</v>
      </c>
      <c r="M32" s="101">
        <v>16</v>
      </c>
    </row>
    <row r="33" spans="1:13" ht="13.5">
      <c r="A33" s="163" t="s">
        <v>22</v>
      </c>
      <c r="B33" s="9"/>
      <c r="C33" s="104">
        <v>1481</v>
      </c>
      <c r="D33" s="105">
        <v>10</v>
      </c>
      <c r="E33" s="188"/>
      <c r="F33" s="104">
        <v>3631904</v>
      </c>
      <c r="G33" s="105">
        <v>10</v>
      </c>
      <c r="H33" s="188"/>
      <c r="I33" s="189">
        <v>136286</v>
      </c>
      <c r="J33" s="105">
        <v>10</v>
      </c>
      <c r="K33" s="188"/>
      <c r="L33" s="190">
        <v>1038</v>
      </c>
      <c r="M33" s="101">
        <v>10</v>
      </c>
    </row>
    <row r="34" spans="1:13" ht="13.5">
      <c r="A34" s="163" t="s">
        <v>23</v>
      </c>
      <c r="B34" s="9"/>
      <c r="C34" s="104">
        <v>3197</v>
      </c>
      <c r="D34" s="105">
        <v>3</v>
      </c>
      <c r="E34" s="188"/>
      <c r="F34" s="104">
        <v>5145491</v>
      </c>
      <c r="G34" s="105">
        <v>3</v>
      </c>
      <c r="H34" s="188"/>
      <c r="I34" s="189">
        <v>270691</v>
      </c>
      <c r="J34" s="105">
        <v>4</v>
      </c>
      <c r="K34" s="188"/>
      <c r="L34" s="190">
        <v>1772</v>
      </c>
      <c r="M34" s="101">
        <v>7</v>
      </c>
    </row>
    <row r="35" spans="1:13" ht="13.5">
      <c r="A35" s="163" t="s">
        <v>24</v>
      </c>
      <c r="B35" s="9"/>
      <c r="C35" s="104">
        <v>863</v>
      </c>
      <c r="D35" s="105">
        <v>20</v>
      </c>
      <c r="E35" s="188"/>
      <c r="F35" s="104">
        <v>1418523</v>
      </c>
      <c r="G35" s="105">
        <v>24</v>
      </c>
      <c r="H35" s="188"/>
      <c r="I35" s="189">
        <v>73963</v>
      </c>
      <c r="J35" s="105">
        <v>17</v>
      </c>
      <c r="K35" s="188"/>
      <c r="L35" s="104">
        <v>591</v>
      </c>
      <c r="M35" s="101">
        <v>18</v>
      </c>
    </row>
    <row r="36" spans="1:13" ht="13.5">
      <c r="A36" s="163" t="s">
        <v>25</v>
      </c>
      <c r="B36" s="9"/>
      <c r="C36" s="104">
        <v>455</v>
      </c>
      <c r="D36" s="105">
        <v>35</v>
      </c>
      <c r="E36" s="188"/>
      <c r="F36" s="104">
        <v>859386</v>
      </c>
      <c r="G36" s="105">
        <v>36</v>
      </c>
      <c r="H36" s="188"/>
      <c r="I36" s="189">
        <v>50274</v>
      </c>
      <c r="J36" s="105">
        <v>30</v>
      </c>
      <c r="K36" s="188"/>
      <c r="L36" s="190">
        <v>357</v>
      </c>
      <c r="M36" s="101">
        <v>31</v>
      </c>
    </row>
    <row r="37" spans="1:13" ht="13.5">
      <c r="A37" s="163"/>
      <c r="B37" s="9"/>
      <c r="C37" s="104"/>
      <c r="D37" s="106"/>
      <c r="E37" s="188"/>
      <c r="F37" s="104"/>
      <c r="G37" s="106"/>
      <c r="H37" s="188"/>
      <c r="I37" s="104"/>
      <c r="J37" s="106" t="s">
        <v>148</v>
      </c>
      <c r="K37" s="188"/>
      <c r="L37" s="190"/>
      <c r="M37" s="102"/>
    </row>
    <row r="38" spans="1:13" ht="13.5">
      <c r="A38" s="163" t="s">
        <v>26</v>
      </c>
      <c r="B38" s="9"/>
      <c r="C38" s="104">
        <v>547</v>
      </c>
      <c r="D38" s="105">
        <v>30</v>
      </c>
      <c r="E38" s="188"/>
      <c r="F38" s="104">
        <v>1183799</v>
      </c>
      <c r="G38" s="105">
        <v>29</v>
      </c>
      <c r="H38" s="188"/>
      <c r="I38" s="189">
        <v>114237</v>
      </c>
      <c r="J38" s="105">
        <v>11</v>
      </c>
      <c r="K38" s="188"/>
      <c r="L38" s="190">
        <v>929</v>
      </c>
      <c r="M38" s="101">
        <v>13</v>
      </c>
    </row>
    <row r="39" spans="1:13" ht="13.5">
      <c r="A39" s="163" t="s">
        <v>27</v>
      </c>
      <c r="B39" s="9"/>
      <c r="C39" s="104">
        <v>3266</v>
      </c>
      <c r="D39" s="105">
        <v>2</v>
      </c>
      <c r="E39" s="188"/>
      <c r="F39" s="104">
        <v>4272204</v>
      </c>
      <c r="G39" s="105">
        <v>6</v>
      </c>
      <c r="H39" s="188"/>
      <c r="I39" s="189">
        <v>478046</v>
      </c>
      <c r="J39" s="105">
        <v>2</v>
      </c>
      <c r="K39" s="188"/>
      <c r="L39" s="190">
        <v>3212</v>
      </c>
      <c r="M39" s="101">
        <v>2</v>
      </c>
    </row>
    <row r="40" spans="1:13" ht="13.5">
      <c r="A40" s="163" t="s">
        <v>28</v>
      </c>
      <c r="B40" s="9"/>
      <c r="C40" s="104">
        <v>2514</v>
      </c>
      <c r="D40" s="105">
        <v>6</v>
      </c>
      <c r="E40" s="188"/>
      <c r="F40" s="104">
        <v>4165646</v>
      </c>
      <c r="G40" s="105">
        <v>8</v>
      </c>
      <c r="H40" s="188"/>
      <c r="I40" s="189">
        <v>220657</v>
      </c>
      <c r="J40" s="105">
        <v>7</v>
      </c>
      <c r="K40" s="188"/>
      <c r="L40" s="190">
        <v>2138</v>
      </c>
      <c r="M40" s="101">
        <v>5</v>
      </c>
    </row>
    <row r="41" spans="1:13" ht="13.5">
      <c r="A41" s="163" t="s">
        <v>29</v>
      </c>
      <c r="B41" s="9"/>
      <c r="C41" s="104">
        <v>445</v>
      </c>
      <c r="D41" s="105">
        <v>36</v>
      </c>
      <c r="E41" s="188"/>
      <c r="F41" s="104">
        <v>1453969</v>
      </c>
      <c r="G41" s="105">
        <v>23</v>
      </c>
      <c r="H41" s="188"/>
      <c r="I41" s="189">
        <v>55496</v>
      </c>
      <c r="J41" s="105">
        <v>28</v>
      </c>
      <c r="K41" s="188"/>
      <c r="L41" s="190">
        <v>473</v>
      </c>
      <c r="M41" s="101">
        <v>26</v>
      </c>
    </row>
    <row r="42" spans="1:13" ht="13.5">
      <c r="A42" s="163" t="s">
        <v>30</v>
      </c>
      <c r="B42" s="9"/>
      <c r="C42" s="104">
        <v>425</v>
      </c>
      <c r="D42" s="105">
        <v>38</v>
      </c>
      <c r="E42" s="188"/>
      <c r="F42" s="104">
        <v>733913</v>
      </c>
      <c r="G42" s="105">
        <v>39</v>
      </c>
      <c r="H42" s="188"/>
      <c r="I42" s="189">
        <v>44781</v>
      </c>
      <c r="J42" s="105">
        <v>31</v>
      </c>
      <c r="K42" s="188"/>
      <c r="L42" s="104">
        <v>418</v>
      </c>
      <c r="M42" s="101">
        <v>28</v>
      </c>
    </row>
    <row r="43" spans="1:13" ht="13.5">
      <c r="A43" s="163"/>
      <c r="B43" s="9"/>
      <c r="C43" s="104"/>
      <c r="D43" s="106"/>
      <c r="E43" s="188"/>
      <c r="F43" s="104"/>
      <c r="G43" s="106"/>
      <c r="H43" s="188"/>
      <c r="I43" s="104"/>
      <c r="J43" s="106"/>
      <c r="K43" s="188"/>
      <c r="L43" s="104"/>
      <c r="M43" s="102"/>
    </row>
    <row r="44" spans="1:13" ht="13.5">
      <c r="A44" s="163" t="s">
        <v>31</v>
      </c>
      <c r="B44" s="9"/>
      <c r="C44" s="104">
        <v>229</v>
      </c>
      <c r="D44" s="105">
        <v>45</v>
      </c>
      <c r="E44" s="188"/>
      <c r="F44" s="104">
        <v>420017</v>
      </c>
      <c r="G44" s="105">
        <v>46</v>
      </c>
      <c r="H44" s="188"/>
      <c r="I44" s="189">
        <v>20746</v>
      </c>
      <c r="J44" s="105">
        <v>47</v>
      </c>
      <c r="K44" s="188"/>
      <c r="L44" s="190">
        <v>248</v>
      </c>
      <c r="M44" s="101">
        <v>45</v>
      </c>
    </row>
    <row r="45" spans="1:13" ht="13.5">
      <c r="A45" s="163" t="s">
        <v>32</v>
      </c>
      <c r="B45" s="9"/>
      <c r="C45" s="104">
        <v>341</v>
      </c>
      <c r="D45" s="105">
        <v>43</v>
      </c>
      <c r="E45" s="188"/>
      <c r="F45" s="104">
        <v>550858</v>
      </c>
      <c r="G45" s="105">
        <v>44</v>
      </c>
      <c r="H45" s="188"/>
      <c r="I45" s="189">
        <v>25397</v>
      </c>
      <c r="J45" s="105">
        <v>45</v>
      </c>
      <c r="K45" s="188"/>
      <c r="L45" s="190">
        <v>228</v>
      </c>
      <c r="M45" s="101">
        <v>47</v>
      </c>
    </row>
    <row r="46" spans="1:13" ht="13.5">
      <c r="A46" s="163" t="s">
        <v>33</v>
      </c>
      <c r="B46" s="9"/>
      <c r="C46" s="104">
        <v>943</v>
      </c>
      <c r="D46" s="105">
        <v>16</v>
      </c>
      <c r="E46" s="188"/>
      <c r="F46" s="104">
        <v>2571336</v>
      </c>
      <c r="G46" s="105">
        <v>12</v>
      </c>
      <c r="H46" s="188"/>
      <c r="I46" s="189">
        <v>72955</v>
      </c>
      <c r="J46" s="105">
        <v>18</v>
      </c>
      <c r="K46" s="188"/>
      <c r="L46" s="190">
        <v>505</v>
      </c>
      <c r="M46" s="101">
        <v>25</v>
      </c>
    </row>
    <row r="47" spans="1:13" ht="13.5">
      <c r="A47" s="163" t="s">
        <v>34</v>
      </c>
      <c r="B47" s="9"/>
      <c r="C47" s="104">
        <v>1318</v>
      </c>
      <c r="D47" s="105">
        <v>12</v>
      </c>
      <c r="E47" s="188"/>
      <c r="F47" s="104">
        <v>1875202</v>
      </c>
      <c r="G47" s="105">
        <v>18</v>
      </c>
      <c r="H47" s="188"/>
      <c r="I47" s="189">
        <v>110733</v>
      </c>
      <c r="J47" s="105">
        <v>12</v>
      </c>
      <c r="K47" s="188"/>
      <c r="L47" s="190">
        <v>930</v>
      </c>
      <c r="M47" s="101">
        <v>12</v>
      </c>
    </row>
    <row r="48" spans="1:13" ht="13.5">
      <c r="A48" s="163" t="s">
        <v>35</v>
      </c>
      <c r="B48" s="9"/>
      <c r="C48" s="104">
        <v>604</v>
      </c>
      <c r="D48" s="105">
        <v>26</v>
      </c>
      <c r="E48" s="188"/>
      <c r="F48" s="104">
        <v>1326836</v>
      </c>
      <c r="G48" s="105">
        <v>25</v>
      </c>
      <c r="H48" s="188"/>
      <c r="I48" s="189">
        <v>60043</v>
      </c>
      <c r="J48" s="105">
        <v>25</v>
      </c>
      <c r="K48" s="188"/>
      <c r="L48" s="190">
        <v>590</v>
      </c>
      <c r="M48" s="101">
        <v>19</v>
      </c>
    </row>
    <row r="49" spans="1:13" ht="13.5">
      <c r="A49" s="163"/>
      <c r="B49" s="9"/>
      <c r="C49" s="104"/>
      <c r="D49" s="106"/>
      <c r="E49" s="188"/>
      <c r="F49" s="104"/>
      <c r="G49" s="106"/>
      <c r="H49" s="188"/>
      <c r="I49" s="104"/>
      <c r="J49" s="106"/>
      <c r="K49" s="188"/>
      <c r="L49" s="190"/>
      <c r="M49" s="102"/>
    </row>
    <row r="50" spans="1:13" ht="13.5">
      <c r="A50" s="163" t="s">
        <v>36</v>
      </c>
      <c r="B50" s="9"/>
      <c r="C50" s="104">
        <v>268</v>
      </c>
      <c r="D50" s="105">
        <v>44</v>
      </c>
      <c r="E50" s="188"/>
      <c r="F50" s="104">
        <v>458365</v>
      </c>
      <c r="G50" s="105">
        <v>45</v>
      </c>
      <c r="H50" s="188"/>
      <c r="I50" s="189">
        <v>27629</v>
      </c>
      <c r="J50" s="105">
        <v>44</v>
      </c>
      <c r="K50" s="188"/>
      <c r="L50" s="104">
        <v>305</v>
      </c>
      <c r="M50" s="101">
        <v>37</v>
      </c>
    </row>
    <row r="51" spans="1:13" ht="13.5">
      <c r="A51" s="163" t="s">
        <v>37</v>
      </c>
      <c r="B51" s="9"/>
      <c r="C51" s="104">
        <v>432</v>
      </c>
      <c r="D51" s="105">
        <v>37</v>
      </c>
      <c r="E51" s="188"/>
      <c r="F51" s="104">
        <v>1016320</v>
      </c>
      <c r="G51" s="105">
        <v>33</v>
      </c>
      <c r="H51" s="188"/>
      <c r="I51" s="189">
        <v>41194</v>
      </c>
      <c r="J51" s="105">
        <v>35</v>
      </c>
      <c r="K51" s="188"/>
      <c r="L51" s="190">
        <v>255</v>
      </c>
      <c r="M51" s="101">
        <v>43</v>
      </c>
    </row>
    <row r="52" spans="1:13" ht="13.5">
      <c r="A52" s="163" t="s">
        <v>38</v>
      </c>
      <c r="B52" s="9"/>
      <c r="C52" s="104">
        <v>573</v>
      </c>
      <c r="D52" s="105">
        <v>27</v>
      </c>
      <c r="E52" s="188"/>
      <c r="F52" s="104">
        <v>866815</v>
      </c>
      <c r="G52" s="105">
        <v>35</v>
      </c>
      <c r="H52" s="188"/>
      <c r="I52" s="189">
        <v>56900</v>
      </c>
      <c r="J52" s="105">
        <v>27</v>
      </c>
      <c r="K52" s="188"/>
      <c r="L52" s="190">
        <v>453</v>
      </c>
      <c r="M52" s="101">
        <v>27</v>
      </c>
    </row>
    <row r="53" spans="1:13" ht="13.5">
      <c r="A53" s="163" t="s">
        <v>39</v>
      </c>
      <c r="B53" s="9"/>
      <c r="C53" s="104">
        <v>398</v>
      </c>
      <c r="D53" s="105">
        <v>40</v>
      </c>
      <c r="E53" s="188"/>
      <c r="F53" s="104">
        <v>1500369</v>
      </c>
      <c r="G53" s="105">
        <v>22</v>
      </c>
      <c r="H53" s="188"/>
      <c r="I53" s="189">
        <v>35376</v>
      </c>
      <c r="J53" s="105">
        <v>39</v>
      </c>
      <c r="K53" s="188"/>
      <c r="L53" s="190">
        <v>232</v>
      </c>
      <c r="M53" s="101">
        <v>46</v>
      </c>
    </row>
    <row r="54" spans="1:13" ht="13.5">
      <c r="A54" s="163" t="s">
        <v>40</v>
      </c>
      <c r="B54" s="9"/>
      <c r="C54" s="104">
        <v>1957</v>
      </c>
      <c r="D54" s="105">
        <v>9</v>
      </c>
      <c r="E54" s="188"/>
      <c r="F54" s="104">
        <v>2740055</v>
      </c>
      <c r="G54" s="105">
        <v>11</v>
      </c>
      <c r="H54" s="188"/>
      <c r="I54" s="189">
        <v>207528</v>
      </c>
      <c r="J54" s="105">
        <v>9</v>
      </c>
      <c r="K54" s="188"/>
      <c r="L54" s="190">
        <v>1276</v>
      </c>
      <c r="M54" s="101">
        <v>9</v>
      </c>
    </row>
    <row r="55" spans="1:13" ht="13.5">
      <c r="A55" s="163"/>
      <c r="B55" s="9"/>
      <c r="C55" s="104"/>
      <c r="D55" s="106"/>
      <c r="E55" s="188"/>
      <c r="F55" s="104"/>
      <c r="G55" s="106"/>
      <c r="H55" s="188"/>
      <c r="I55" s="104"/>
      <c r="J55" s="106"/>
      <c r="K55" s="188"/>
      <c r="L55" s="190"/>
      <c r="M55" s="102"/>
    </row>
    <row r="56" spans="1:13" ht="13.5">
      <c r="A56" s="163" t="s">
        <v>41</v>
      </c>
      <c r="B56" s="9"/>
      <c r="C56" s="104">
        <v>359</v>
      </c>
      <c r="D56" s="105">
        <v>42</v>
      </c>
      <c r="E56" s="188"/>
      <c r="F56" s="104">
        <v>663183</v>
      </c>
      <c r="G56" s="105">
        <v>43</v>
      </c>
      <c r="H56" s="188"/>
      <c r="I56" s="189">
        <v>30167</v>
      </c>
      <c r="J56" s="105">
        <v>43</v>
      </c>
      <c r="K56" s="188"/>
      <c r="L56" s="190">
        <v>338</v>
      </c>
      <c r="M56" s="101">
        <v>33</v>
      </c>
    </row>
    <row r="57" spans="1:13" ht="13.5">
      <c r="A57" s="163" t="s">
        <v>42</v>
      </c>
      <c r="B57" s="9"/>
      <c r="C57" s="104">
        <v>640</v>
      </c>
      <c r="D57" s="105">
        <v>24</v>
      </c>
      <c r="E57" s="188"/>
      <c r="F57" s="104">
        <v>1081393</v>
      </c>
      <c r="G57" s="105">
        <v>32</v>
      </c>
      <c r="H57" s="188"/>
      <c r="I57" s="189">
        <v>53418</v>
      </c>
      <c r="J57" s="105">
        <v>29</v>
      </c>
      <c r="K57" s="188"/>
      <c r="L57" s="104">
        <v>336</v>
      </c>
      <c r="M57" s="101">
        <v>34</v>
      </c>
    </row>
    <row r="58" spans="1:13" ht="13.5">
      <c r="A58" s="163" t="s">
        <v>43</v>
      </c>
      <c r="B58" s="9"/>
      <c r="C58" s="104">
        <v>699</v>
      </c>
      <c r="D58" s="105">
        <v>23</v>
      </c>
      <c r="E58" s="188"/>
      <c r="F58" s="104">
        <v>1163583</v>
      </c>
      <c r="G58" s="105">
        <v>30</v>
      </c>
      <c r="H58" s="188"/>
      <c r="I58" s="189">
        <v>71379</v>
      </c>
      <c r="J58" s="105">
        <v>21</v>
      </c>
      <c r="K58" s="188"/>
      <c r="L58" s="190">
        <v>526</v>
      </c>
      <c r="M58" s="101">
        <v>23</v>
      </c>
    </row>
    <row r="59" spans="1:13" ht="13.5">
      <c r="A59" s="163" t="s">
        <v>44</v>
      </c>
      <c r="B59" s="9"/>
      <c r="C59" s="104">
        <v>486</v>
      </c>
      <c r="D59" s="105">
        <v>32</v>
      </c>
      <c r="E59" s="188"/>
      <c r="F59" s="104">
        <v>704953</v>
      </c>
      <c r="G59" s="105">
        <v>41</v>
      </c>
      <c r="H59" s="188"/>
      <c r="I59" s="189">
        <v>44754</v>
      </c>
      <c r="J59" s="105">
        <v>32</v>
      </c>
      <c r="K59" s="188"/>
      <c r="L59" s="190">
        <v>410</v>
      </c>
      <c r="M59" s="101">
        <v>29</v>
      </c>
    </row>
    <row r="60" spans="1:13" ht="13.5">
      <c r="A60" s="163" t="s">
        <v>45</v>
      </c>
      <c r="B60" s="9"/>
      <c r="C60" s="104">
        <v>560</v>
      </c>
      <c r="D60" s="105">
        <v>28</v>
      </c>
      <c r="E60" s="188"/>
      <c r="F60" s="104">
        <v>855112</v>
      </c>
      <c r="G60" s="105">
        <v>37</v>
      </c>
      <c r="H60" s="188"/>
      <c r="I60" s="189">
        <v>36564</v>
      </c>
      <c r="J60" s="105">
        <v>37</v>
      </c>
      <c r="K60" s="188"/>
      <c r="L60" s="190">
        <v>271</v>
      </c>
      <c r="M60" s="101">
        <v>42</v>
      </c>
    </row>
    <row r="61" spans="1:13" ht="13.5">
      <c r="A61" s="163"/>
      <c r="B61" s="9"/>
      <c r="C61" s="104"/>
      <c r="D61" s="106"/>
      <c r="E61" s="188"/>
      <c r="F61" s="104"/>
      <c r="G61" s="106"/>
      <c r="H61" s="188"/>
      <c r="I61" s="104"/>
      <c r="J61" s="106"/>
      <c r="K61" s="188"/>
      <c r="L61" s="190"/>
      <c r="M61" s="102"/>
    </row>
    <row r="62" spans="1:13" ht="13.5">
      <c r="A62" s="163" t="s">
        <v>46</v>
      </c>
      <c r="B62" s="9"/>
      <c r="C62" s="104">
        <v>1045</v>
      </c>
      <c r="D62" s="105">
        <v>13</v>
      </c>
      <c r="E62" s="188"/>
      <c r="F62" s="104">
        <v>1641452</v>
      </c>
      <c r="G62" s="105">
        <v>20</v>
      </c>
      <c r="H62" s="188"/>
      <c r="I62" s="189">
        <v>66365</v>
      </c>
      <c r="J62" s="105">
        <v>23</v>
      </c>
      <c r="K62" s="188"/>
      <c r="L62" s="190">
        <v>509</v>
      </c>
      <c r="M62" s="101">
        <v>24</v>
      </c>
    </row>
    <row r="63" spans="1:13" ht="13.5">
      <c r="A63" s="163" t="s">
        <v>47</v>
      </c>
      <c r="B63" s="9"/>
      <c r="C63" s="104">
        <v>551</v>
      </c>
      <c r="D63" s="105">
        <v>29</v>
      </c>
      <c r="E63" s="188"/>
      <c r="F63" s="104">
        <v>714306</v>
      </c>
      <c r="G63" s="105">
        <v>40</v>
      </c>
      <c r="H63" s="188"/>
      <c r="I63" s="189">
        <v>58619</v>
      </c>
      <c r="J63" s="105">
        <v>26</v>
      </c>
      <c r="K63" s="188"/>
      <c r="L63" s="190">
        <v>351</v>
      </c>
      <c r="M63" s="101">
        <v>32</v>
      </c>
    </row>
    <row r="64" spans="1:13" ht="14.25" thickBot="1">
      <c r="A64" s="164"/>
      <c r="B64" s="28"/>
      <c r="C64" s="109"/>
      <c r="D64" s="110"/>
      <c r="E64" s="111"/>
      <c r="F64" s="109"/>
      <c r="G64" s="110"/>
      <c r="H64" s="111"/>
      <c r="I64" s="97"/>
      <c r="J64" s="110"/>
      <c r="K64" s="111"/>
      <c r="L64" s="109"/>
      <c r="M64" s="112"/>
    </row>
    <row r="65" spans="1:13" ht="5.25" customHeight="1">
      <c r="A65" s="23"/>
      <c r="B65" s="24"/>
      <c r="C65" s="24"/>
      <c r="D65" s="24"/>
      <c r="E65" s="24"/>
      <c r="F65" s="24"/>
      <c r="G65" s="24"/>
      <c r="H65" s="24"/>
      <c r="I65" s="25"/>
      <c r="J65" s="24"/>
      <c r="K65" s="24"/>
      <c r="L65" s="24"/>
      <c r="M65" s="24"/>
    </row>
    <row r="66" spans="1:13" ht="13.5" customHeight="1">
      <c r="A66" s="248" t="s">
        <v>75</v>
      </c>
      <c r="B66" s="248"/>
      <c r="C66" s="248"/>
      <c r="D66" s="248"/>
      <c r="E66" s="248"/>
      <c r="F66" s="248"/>
      <c r="G66" s="248"/>
      <c r="H66" s="248" t="s">
        <v>76</v>
      </c>
      <c r="I66" s="248"/>
      <c r="J66" s="248"/>
      <c r="K66" s="245" t="s">
        <v>77</v>
      </c>
      <c r="L66" s="245"/>
      <c r="M66" s="245"/>
    </row>
    <row r="67" spans="1:13" s="38" customFormat="1" ht="12.75" customHeight="1">
      <c r="A67" s="246" t="s">
        <v>108</v>
      </c>
      <c r="B67" s="246"/>
      <c r="C67" s="246"/>
      <c r="D67" s="246"/>
      <c r="E67" s="246"/>
      <c r="F67" s="246"/>
      <c r="G67" s="246"/>
      <c r="H67" s="246" t="s">
        <v>131</v>
      </c>
      <c r="I67" s="246"/>
      <c r="J67" s="246"/>
      <c r="K67" s="247" t="s">
        <v>109</v>
      </c>
      <c r="L67" s="247"/>
      <c r="M67" s="247"/>
    </row>
    <row r="68" spans="1:13" s="38" customFormat="1" ht="12.75" customHeight="1">
      <c r="A68" s="246"/>
      <c r="B68" s="246"/>
      <c r="C68" s="246"/>
      <c r="D68" s="246"/>
      <c r="E68" s="246"/>
      <c r="F68" s="246"/>
      <c r="G68" s="246"/>
      <c r="H68" s="246"/>
      <c r="I68" s="246"/>
      <c r="J68" s="246"/>
      <c r="K68" s="247"/>
      <c r="L68" s="247"/>
      <c r="M68" s="247"/>
    </row>
    <row r="69" spans="1:13" s="38" customFormat="1" ht="12.75" customHeight="1">
      <c r="A69" s="246"/>
      <c r="B69" s="246"/>
      <c r="C69" s="246"/>
      <c r="D69" s="246"/>
      <c r="E69" s="246"/>
      <c r="F69" s="246"/>
      <c r="G69" s="246"/>
      <c r="H69" s="246"/>
      <c r="I69" s="246"/>
      <c r="J69" s="246"/>
      <c r="K69" s="247"/>
      <c r="L69" s="247"/>
      <c r="M69" s="247"/>
    </row>
    <row r="70" spans="1:13" s="38" customFormat="1" ht="12.75" customHeight="1">
      <c r="A70" s="246"/>
      <c r="B70" s="246"/>
      <c r="C70" s="246"/>
      <c r="D70" s="246"/>
      <c r="E70" s="246"/>
      <c r="F70" s="246"/>
      <c r="G70" s="246"/>
      <c r="H70" s="246"/>
      <c r="I70" s="246"/>
      <c r="J70" s="246"/>
      <c r="K70" s="247"/>
      <c r="L70" s="247"/>
      <c r="M70" s="247"/>
    </row>
  </sheetData>
  <sheetProtection/>
  <mergeCells count="15"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K66:M66"/>
    <mergeCell ref="A67:G70"/>
    <mergeCell ref="H67:J70"/>
    <mergeCell ref="K67:M70"/>
    <mergeCell ref="A66:G66"/>
    <mergeCell ref="H66:J66"/>
  </mergeCells>
  <conditionalFormatting sqref="D44:D48 D50:D54 D56:D60 D62:D63 G44:G48 M41:M42 G50:G54 G56:G60 G62:G63 D40:D42 J44:J48 J50:J54 J56:J60 J62:J63 G41:G42 M62:M63 M44:M48 M50:M54 M56:M60 J40:J4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  <rowBreaks count="1" manualBreakCount="1">
    <brk id="6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3" ht="18.75">
      <c r="A1" s="234" t="s">
        <v>53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54"/>
    </row>
    <row r="2" spans="2:13" s="170" customFormat="1" ht="14.25" customHeight="1" thickBot="1">
      <c r="B2" s="168"/>
      <c r="C2" s="167"/>
      <c r="D2" s="171" t="s">
        <v>71</v>
      </c>
      <c r="E2" s="168"/>
      <c r="F2" s="168"/>
      <c r="G2" s="172" t="s">
        <v>72</v>
      </c>
      <c r="H2" s="169"/>
      <c r="I2" s="169"/>
      <c r="J2" s="173" t="s">
        <v>73</v>
      </c>
      <c r="K2" s="169"/>
      <c r="L2" s="169"/>
      <c r="M2" s="173" t="s">
        <v>74</v>
      </c>
    </row>
    <row r="3" spans="1:13" s="22" customFormat="1" ht="48.75" customHeight="1">
      <c r="A3" s="158"/>
      <c r="B3" s="271" t="s">
        <v>97</v>
      </c>
      <c r="C3" s="272"/>
      <c r="D3" s="273"/>
      <c r="E3" s="271" t="s">
        <v>98</v>
      </c>
      <c r="F3" s="274"/>
      <c r="G3" s="275"/>
      <c r="H3" s="276" t="s">
        <v>113</v>
      </c>
      <c r="I3" s="277"/>
      <c r="J3" s="278"/>
      <c r="K3" s="241" t="s">
        <v>99</v>
      </c>
      <c r="L3" s="242"/>
      <c r="M3" s="244"/>
    </row>
    <row r="4" spans="1:13" ht="13.5" customHeight="1">
      <c r="A4" s="159" t="s">
        <v>56</v>
      </c>
      <c r="B4" s="251" t="s">
        <v>58</v>
      </c>
      <c r="C4" s="250"/>
      <c r="D4" s="174" t="s">
        <v>55</v>
      </c>
      <c r="E4" s="251" t="s">
        <v>64</v>
      </c>
      <c r="F4" s="250"/>
      <c r="G4" s="174" t="s">
        <v>55</v>
      </c>
      <c r="H4" s="251" t="s">
        <v>64</v>
      </c>
      <c r="I4" s="250"/>
      <c r="J4" s="174" t="s">
        <v>55</v>
      </c>
      <c r="K4" s="251" t="s">
        <v>65</v>
      </c>
      <c r="L4" s="250"/>
      <c r="M4" s="161" t="s">
        <v>55</v>
      </c>
    </row>
    <row r="5" spans="1:13" ht="13.5" customHeight="1">
      <c r="A5" s="162"/>
      <c r="B5" s="2"/>
      <c r="C5" s="16"/>
      <c r="D5" s="17"/>
      <c r="E5" s="5"/>
      <c r="F5" s="19"/>
      <c r="G5" s="17"/>
      <c r="H5" s="5"/>
      <c r="I5" s="20"/>
      <c r="J5" s="17"/>
      <c r="K5" s="5"/>
      <c r="L5" s="118"/>
      <c r="M5" s="26"/>
    </row>
    <row r="6" spans="1:13" ht="13.5">
      <c r="A6" s="162" t="s">
        <v>0</v>
      </c>
      <c r="B6" s="5"/>
      <c r="C6" s="114">
        <v>736688</v>
      </c>
      <c r="D6" s="104"/>
      <c r="E6" s="138"/>
      <c r="F6" s="114">
        <v>4914</v>
      </c>
      <c r="G6" s="104"/>
      <c r="H6" s="138"/>
      <c r="I6" s="114">
        <v>80811945</v>
      </c>
      <c r="J6" s="137"/>
      <c r="K6" s="138"/>
      <c r="L6" s="114">
        <v>78693495</v>
      </c>
      <c r="M6" s="100"/>
    </row>
    <row r="7" spans="1:13" ht="13.5">
      <c r="A7" s="162"/>
      <c r="B7" s="5"/>
      <c r="C7" s="104"/>
      <c r="D7" s="104"/>
      <c r="E7" s="138"/>
      <c r="F7" s="104"/>
      <c r="G7" s="104"/>
      <c r="H7" s="138"/>
      <c r="I7" s="104"/>
      <c r="J7" s="137"/>
      <c r="K7" s="138"/>
      <c r="L7" s="104"/>
      <c r="M7" s="100"/>
    </row>
    <row r="8" spans="1:13" ht="13.5">
      <c r="A8" s="163" t="s">
        <v>1</v>
      </c>
      <c r="B8" s="9"/>
      <c r="C8" s="104">
        <v>19503</v>
      </c>
      <c r="D8" s="105">
        <v>10</v>
      </c>
      <c r="E8" s="139"/>
      <c r="F8" s="104">
        <v>218</v>
      </c>
      <c r="G8" s="105">
        <v>2</v>
      </c>
      <c r="H8" s="139"/>
      <c r="I8" s="114">
        <v>3369787</v>
      </c>
      <c r="J8" s="105">
        <v>8</v>
      </c>
      <c r="K8" s="139"/>
      <c r="L8" s="114">
        <v>3648360</v>
      </c>
      <c r="M8" s="101">
        <v>6</v>
      </c>
    </row>
    <row r="9" spans="1:13" ht="13.5">
      <c r="A9" s="163" t="s">
        <v>2</v>
      </c>
      <c r="B9" s="9"/>
      <c r="C9" s="104">
        <v>6005</v>
      </c>
      <c r="D9" s="105">
        <v>39</v>
      </c>
      <c r="E9" s="139"/>
      <c r="F9" s="104">
        <v>50</v>
      </c>
      <c r="G9" s="105">
        <v>39</v>
      </c>
      <c r="H9" s="139"/>
      <c r="I9" s="114">
        <v>864473</v>
      </c>
      <c r="J9" s="105">
        <v>30</v>
      </c>
      <c r="K9" s="139"/>
      <c r="L9" s="114">
        <v>981318</v>
      </c>
      <c r="M9" s="101">
        <v>27</v>
      </c>
    </row>
    <row r="10" spans="1:13" ht="13.5">
      <c r="A10" s="163" t="s">
        <v>3</v>
      </c>
      <c r="B10" s="9"/>
      <c r="C10" s="104">
        <v>4388</v>
      </c>
      <c r="D10" s="105">
        <v>42</v>
      </c>
      <c r="E10" s="139"/>
      <c r="F10" s="104">
        <v>81</v>
      </c>
      <c r="G10" s="105">
        <v>26</v>
      </c>
      <c r="H10" s="139"/>
      <c r="I10" s="114">
        <v>842541</v>
      </c>
      <c r="J10" s="105">
        <v>32</v>
      </c>
      <c r="K10" s="139"/>
      <c r="L10" s="114">
        <v>979129</v>
      </c>
      <c r="M10" s="101">
        <v>28</v>
      </c>
    </row>
    <row r="11" spans="1:13" ht="13.5">
      <c r="A11" s="163" t="s">
        <v>4</v>
      </c>
      <c r="B11" s="9"/>
      <c r="C11" s="104">
        <v>10660</v>
      </c>
      <c r="D11" s="105">
        <v>25</v>
      </c>
      <c r="E11" s="139"/>
      <c r="F11" s="104">
        <v>92</v>
      </c>
      <c r="G11" s="105">
        <v>24</v>
      </c>
      <c r="H11" s="139"/>
      <c r="I11" s="114">
        <v>1497694</v>
      </c>
      <c r="J11" s="105">
        <v>15</v>
      </c>
      <c r="K11" s="139"/>
      <c r="L11" s="114">
        <v>1566712</v>
      </c>
      <c r="M11" s="101">
        <v>18</v>
      </c>
    </row>
    <row r="12" spans="1:13" ht="13.5">
      <c r="A12" s="163" t="s">
        <v>5</v>
      </c>
      <c r="B12" s="9"/>
      <c r="C12" s="104">
        <v>3710</v>
      </c>
      <c r="D12" s="105">
        <v>45</v>
      </c>
      <c r="E12" s="139"/>
      <c r="F12" s="104">
        <v>64</v>
      </c>
      <c r="G12" s="105">
        <v>32</v>
      </c>
      <c r="H12" s="139"/>
      <c r="I12" s="114">
        <v>695161</v>
      </c>
      <c r="J12" s="105">
        <v>38</v>
      </c>
      <c r="K12" s="139"/>
      <c r="L12" s="114">
        <v>813554</v>
      </c>
      <c r="M12" s="101">
        <v>38</v>
      </c>
    </row>
    <row r="13" spans="1:13" ht="13.5">
      <c r="A13" s="163"/>
      <c r="B13" s="9"/>
      <c r="C13" s="104"/>
      <c r="D13" s="106"/>
      <c r="E13" s="139"/>
      <c r="F13" s="104"/>
      <c r="G13" s="106"/>
      <c r="H13" s="139"/>
      <c r="I13" s="104"/>
      <c r="J13" s="106"/>
      <c r="K13" s="139"/>
      <c r="L13" s="104"/>
      <c r="M13" s="102"/>
    </row>
    <row r="14" spans="1:13" ht="13.5">
      <c r="A14" s="163" t="s">
        <v>6</v>
      </c>
      <c r="B14" s="9"/>
      <c r="C14" s="104">
        <v>7593</v>
      </c>
      <c r="D14" s="105">
        <v>32</v>
      </c>
      <c r="E14" s="139"/>
      <c r="F14" s="104">
        <v>50</v>
      </c>
      <c r="G14" s="105">
        <v>39</v>
      </c>
      <c r="H14" s="139"/>
      <c r="I14" s="114">
        <v>780411</v>
      </c>
      <c r="J14" s="105">
        <v>33</v>
      </c>
      <c r="K14" s="139"/>
      <c r="L14" s="114">
        <v>914989</v>
      </c>
      <c r="M14" s="101">
        <v>32</v>
      </c>
    </row>
    <row r="15" spans="1:13" ht="13.5">
      <c r="A15" s="163" t="s">
        <v>7</v>
      </c>
      <c r="B15" s="9"/>
      <c r="C15" s="104">
        <v>11287</v>
      </c>
      <c r="D15" s="105">
        <v>19</v>
      </c>
      <c r="E15" s="139"/>
      <c r="F15" s="104">
        <v>101</v>
      </c>
      <c r="G15" s="105">
        <v>20</v>
      </c>
      <c r="H15" s="139"/>
      <c r="I15" s="114">
        <v>1321188</v>
      </c>
      <c r="J15" s="105">
        <v>20</v>
      </c>
      <c r="K15" s="139"/>
      <c r="L15" s="114">
        <v>1565213</v>
      </c>
      <c r="M15" s="101">
        <v>19</v>
      </c>
    </row>
    <row r="16" spans="1:13" ht="13.5">
      <c r="A16" s="163" t="s">
        <v>8</v>
      </c>
      <c r="B16" s="9"/>
      <c r="C16" s="104">
        <v>16668</v>
      </c>
      <c r="D16" s="105">
        <v>14</v>
      </c>
      <c r="E16" s="139"/>
      <c r="F16" s="104">
        <v>199</v>
      </c>
      <c r="G16" s="105">
        <v>6</v>
      </c>
      <c r="H16" s="139"/>
      <c r="I16" s="114">
        <v>2028395</v>
      </c>
      <c r="J16" s="105">
        <v>11</v>
      </c>
      <c r="K16" s="139"/>
      <c r="L16" s="114">
        <v>2455786</v>
      </c>
      <c r="M16" s="101">
        <v>11</v>
      </c>
    </row>
    <row r="17" spans="1:13" ht="13.5">
      <c r="A17" s="163" t="s">
        <v>9</v>
      </c>
      <c r="B17" s="9"/>
      <c r="C17" s="104">
        <v>10732</v>
      </c>
      <c r="D17" s="105">
        <v>24</v>
      </c>
      <c r="E17" s="139"/>
      <c r="F17" s="104">
        <v>121</v>
      </c>
      <c r="G17" s="105">
        <v>14</v>
      </c>
      <c r="H17" s="139"/>
      <c r="I17" s="114">
        <v>1383708</v>
      </c>
      <c r="J17" s="105">
        <v>19</v>
      </c>
      <c r="K17" s="139"/>
      <c r="L17" s="114">
        <v>1647215</v>
      </c>
      <c r="M17" s="101">
        <v>17</v>
      </c>
    </row>
    <row r="18" spans="1:13" ht="13.5">
      <c r="A18" s="163" t="s">
        <v>10</v>
      </c>
      <c r="B18" s="9"/>
      <c r="C18" s="104">
        <v>19127</v>
      </c>
      <c r="D18" s="105">
        <v>11</v>
      </c>
      <c r="E18" s="139"/>
      <c r="F18" s="104">
        <v>100</v>
      </c>
      <c r="G18" s="105">
        <v>23</v>
      </c>
      <c r="H18" s="139"/>
      <c r="I18" s="114">
        <v>1400127</v>
      </c>
      <c r="J18" s="105">
        <v>18</v>
      </c>
      <c r="K18" s="139"/>
      <c r="L18" s="114">
        <v>1727027</v>
      </c>
      <c r="M18" s="101">
        <v>15</v>
      </c>
    </row>
    <row r="19" spans="1:13" ht="13.5">
      <c r="A19" s="163"/>
      <c r="B19" s="9"/>
      <c r="C19" s="104"/>
      <c r="D19" s="106"/>
      <c r="E19" s="139"/>
      <c r="F19" s="104"/>
      <c r="G19" s="106"/>
      <c r="H19" s="139"/>
      <c r="I19" s="104"/>
      <c r="J19" s="106"/>
      <c r="K19" s="139"/>
      <c r="L19" s="104"/>
      <c r="M19" s="102"/>
    </row>
    <row r="20" spans="1:13" ht="13.5">
      <c r="A20" s="27" t="s">
        <v>11</v>
      </c>
      <c r="B20" s="11"/>
      <c r="C20" s="107">
        <v>38689</v>
      </c>
      <c r="D20" s="115">
        <v>6</v>
      </c>
      <c r="E20" s="140"/>
      <c r="F20" s="107">
        <v>207</v>
      </c>
      <c r="G20" s="115">
        <v>3</v>
      </c>
      <c r="H20" s="140"/>
      <c r="I20" s="90">
        <v>4521314</v>
      </c>
      <c r="J20" s="115">
        <v>5</v>
      </c>
      <c r="K20" s="140"/>
      <c r="L20" s="90">
        <v>3906399</v>
      </c>
      <c r="M20" s="181">
        <v>4</v>
      </c>
    </row>
    <row r="21" spans="1:13" ht="13.5">
      <c r="A21" s="163" t="s">
        <v>12</v>
      </c>
      <c r="B21" s="9"/>
      <c r="C21" s="104">
        <v>26300</v>
      </c>
      <c r="D21" s="108">
        <v>9</v>
      </c>
      <c r="E21" s="139"/>
      <c r="F21" s="104">
        <v>197</v>
      </c>
      <c r="G21" s="108">
        <v>7</v>
      </c>
      <c r="H21" s="139"/>
      <c r="I21" s="114">
        <v>3910805</v>
      </c>
      <c r="J21" s="108">
        <v>6</v>
      </c>
      <c r="K21" s="139"/>
      <c r="L21" s="114">
        <v>3461289</v>
      </c>
      <c r="M21" s="103">
        <v>7</v>
      </c>
    </row>
    <row r="22" spans="1:13" ht="13.5">
      <c r="A22" s="163" t="s">
        <v>13</v>
      </c>
      <c r="B22" s="9"/>
      <c r="C22" s="104">
        <v>56358</v>
      </c>
      <c r="D22" s="108">
        <v>1</v>
      </c>
      <c r="E22" s="139"/>
      <c r="F22" s="104">
        <v>205</v>
      </c>
      <c r="G22" s="108">
        <v>4</v>
      </c>
      <c r="H22" s="139"/>
      <c r="I22" s="114">
        <v>7413083</v>
      </c>
      <c r="J22" s="108">
        <v>1</v>
      </c>
      <c r="K22" s="139"/>
      <c r="L22" s="114">
        <v>4472022</v>
      </c>
      <c r="M22" s="103">
        <v>2</v>
      </c>
    </row>
    <row r="23" spans="1:13" ht="13.5">
      <c r="A23" s="163" t="s">
        <v>14</v>
      </c>
      <c r="B23" s="9"/>
      <c r="C23" s="104">
        <v>43017</v>
      </c>
      <c r="D23" s="108">
        <v>5</v>
      </c>
      <c r="E23" s="139"/>
      <c r="F23" s="104">
        <v>176</v>
      </c>
      <c r="G23" s="108">
        <v>10</v>
      </c>
      <c r="H23" s="139"/>
      <c r="I23" s="114">
        <v>5473974</v>
      </c>
      <c r="J23" s="108">
        <v>2</v>
      </c>
      <c r="K23" s="139"/>
      <c r="L23" s="114">
        <v>3956666</v>
      </c>
      <c r="M23" s="103">
        <v>3</v>
      </c>
    </row>
    <row r="24" spans="1:13" ht="13.5">
      <c r="A24" s="163" t="s">
        <v>15</v>
      </c>
      <c r="B24" s="9"/>
      <c r="C24" s="104">
        <v>10589</v>
      </c>
      <c r="D24" s="105">
        <v>26</v>
      </c>
      <c r="E24" s="139"/>
      <c r="F24" s="104">
        <v>113</v>
      </c>
      <c r="G24" s="105">
        <v>15</v>
      </c>
      <c r="H24" s="139"/>
      <c r="I24" s="114">
        <v>1578989</v>
      </c>
      <c r="J24" s="105">
        <v>14</v>
      </c>
      <c r="K24" s="139"/>
      <c r="L24" s="114">
        <v>1805805</v>
      </c>
      <c r="M24" s="101">
        <v>14</v>
      </c>
    </row>
    <row r="25" spans="1:13" ht="13.5">
      <c r="A25" s="163"/>
      <c r="B25" s="9"/>
      <c r="C25" s="104"/>
      <c r="D25" s="106"/>
      <c r="E25" s="139"/>
      <c r="F25" s="104"/>
      <c r="G25" s="106"/>
      <c r="H25" s="139"/>
      <c r="I25" s="104"/>
      <c r="J25" s="106" t="s">
        <v>148</v>
      </c>
      <c r="K25" s="139"/>
      <c r="L25" s="104"/>
      <c r="M25" s="102"/>
    </row>
    <row r="26" spans="1:13" ht="13.5">
      <c r="A26" s="163" t="s">
        <v>16</v>
      </c>
      <c r="B26" s="9"/>
      <c r="C26" s="104">
        <v>5852</v>
      </c>
      <c r="D26" s="105">
        <v>40</v>
      </c>
      <c r="E26" s="139"/>
      <c r="F26" s="104">
        <v>59</v>
      </c>
      <c r="G26" s="105">
        <v>33</v>
      </c>
      <c r="H26" s="139"/>
      <c r="I26" s="104">
        <v>742160</v>
      </c>
      <c r="J26" s="105">
        <v>37</v>
      </c>
      <c r="K26" s="139"/>
      <c r="L26" s="114">
        <v>875299</v>
      </c>
      <c r="M26" s="101">
        <v>35</v>
      </c>
    </row>
    <row r="27" spans="1:13" ht="13.5">
      <c r="A27" s="163" t="s">
        <v>17</v>
      </c>
      <c r="B27" s="9"/>
      <c r="C27" s="104">
        <v>6320</v>
      </c>
      <c r="D27" s="105">
        <v>38</v>
      </c>
      <c r="E27" s="139"/>
      <c r="F27" s="104">
        <v>54</v>
      </c>
      <c r="G27" s="105">
        <v>34</v>
      </c>
      <c r="H27" s="139"/>
      <c r="I27" s="114">
        <v>762122</v>
      </c>
      <c r="J27" s="105">
        <v>36</v>
      </c>
      <c r="K27" s="139"/>
      <c r="L27" s="114">
        <v>869654</v>
      </c>
      <c r="M27" s="101">
        <v>36</v>
      </c>
    </row>
    <row r="28" spans="1:13" ht="13.5">
      <c r="A28" s="163" t="s">
        <v>18</v>
      </c>
      <c r="B28" s="9"/>
      <c r="C28" s="104">
        <v>3740</v>
      </c>
      <c r="D28" s="105">
        <v>44</v>
      </c>
      <c r="E28" s="139"/>
      <c r="F28" s="104">
        <v>54</v>
      </c>
      <c r="G28" s="105">
        <v>34</v>
      </c>
      <c r="H28" s="139"/>
      <c r="I28" s="114">
        <v>536205</v>
      </c>
      <c r="J28" s="105">
        <v>43</v>
      </c>
      <c r="K28" s="139"/>
      <c r="L28" s="114">
        <v>642122</v>
      </c>
      <c r="M28" s="101">
        <v>43</v>
      </c>
    </row>
    <row r="29" spans="1:13" ht="13.5">
      <c r="A29" s="163" t="s">
        <v>19</v>
      </c>
      <c r="B29" s="9"/>
      <c r="C29" s="104">
        <v>6493</v>
      </c>
      <c r="D29" s="105">
        <v>36</v>
      </c>
      <c r="E29" s="139"/>
      <c r="F29" s="104">
        <v>38</v>
      </c>
      <c r="G29" s="105">
        <v>44</v>
      </c>
      <c r="H29" s="139"/>
      <c r="I29" s="114">
        <v>593659</v>
      </c>
      <c r="J29" s="105">
        <v>41</v>
      </c>
      <c r="K29" s="139"/>
      <c r="L29" s="114">
        <v>725570</v>
      </c>
      <c r="M29" s="101">
        <v>41</v>
      </c>
    </row>
    <row r="30" spans="1:13" ht="13.5">
      <c r="A30" s="163" t="s">
        <v>20</v>
      </c>
      <c r="B30" s="9"/>
      <c r="C30" s="104">
        <v>11171</v>
      </c>
      <c r="D30" s="105">
        <v>20</v>
      </c>
      <c r="E30" s="139"/>
      <c r="F30" s="104">
        <v>111</v>
      </c>
      <c r="G30" s="105">
        <v>17</v>
      </c>
      <c r="H30" s="139"/>
      <c r="I30" s="114">
        <v>1483315</v>
      </c>
      <c r="J30" s="105">
        <v>16</v>
      </c>
      <c r="K30" s="139"/>
      <c r="L30" s="114">
        <v>1846091</v>
      </c>
      <c r="M30" s="101">
        <v>12</v>
      </c>
    </row>
    <row r="31" spans="1:13" ht="13.5">
      <c r="A31" s="163"/>
      <c r="B31" s="9"/>
      <c r="C31" s="104"/>
      <c r="D31" s="106"/>
      <c r="E31" s="139"/>
      <c r="F31" s="104"/>
      <c r="G31" s="106"/>
      <c r="H31" s="139"/>
      <c r="I31" s="104"/>
      <c r="J31" s="106"/>
      <c r="K31" s="139"/>
      <c r="L31" s="104"/>
      <c r="M31" s="102"/>
    </row>
    <row r="32" spans="1:13" ht="13.5">
      <c r="A32" s="163" t="s">
        <v>21</v>
      </c>
      <c r="B32" s="9"/>
      <c r="C32" s="104">
        <v>11873</v>
      </c>
      <c r="D32" s="105">
        <v>16</v>
      </c>
      <c r="E32" s="139"/>
      <c r="F32" s="104">
        <v>125</v>
      </c>
      <c r="G32" s="105">
        <v>13</v>
      </c>
      <c r="H32" s="139"/>
      <c r="I32" s="114">
        <v>1412331</v>
      </c>
      <c r="J32" s="105">
        <v>17</v>
      </c>
      <c r="K32" s="139"/>
      <c r="L32" s="114">
        <v>1653527</v>
      </c>
      <c r="M32" s="101">
        <v>16</v>
      </c>
    </row>
    <row r="33" spans="1:13" ht="13.5">
      <c r="A33" s="163" t="s">
        <v>22</v>
      </c>
      <c r="B33" s="9"/>
      <c r="C33" s="104">
        <v>35878</v>
      </c>
      <c r="D33" s="105">
        <v>8</v>
      </c>
      <c r="E33" s="139"/>
      <c r="F33" s="104">
        <v>179</v>
      </c>
      <c r="G33" s="105">
        <v>9</v>
      </c>
      <c r="H33" s="139"/>
      <c r="I33" s="114">
        <v>2555742</v>
      </c>
      <c r="J33" s="105">
        <v>10</v>
      </c>
      <c r="K33" s="139"/>
      <c r="L33" s="114">
        <v>2810599</v>
      </c>
      <c r="M33" s="101">
        <v>10</v>
      </c>
    </row>
    <row r="34" spans="1:13" ht="13.5">
      <c r="A34" s="163" t="s">
        <v>23</v>
      </c>
      <c r="B34" s="9"/>
      <c r="C34" s="104">
        <v>50976</v>
      </c>
      <c r="D34" s="105">
        <v>3</v>
      </c>
      <c r="E34" s="139"/>
      <c r="F34" s="104">
        <v>227</v>
      </c>
      <c r="G34" s="105">
        <v>1</v>
      </c>
      <c r="H34" s="139"/>
      <c r="I34" s="114">
        <v>4902063</v>
      </c>
      <c r="J34" s="105">
        <v>4</v>
      </c>
      <c r="K34" s="139"/>
      <c r="L34" s="114">
        <v>4953743</v>
      </c>
      <c r="M34" s="101">
        <v>1</v>
      </c>
    </row>
    <row r="35" spans="1:13" ht="13.5">
      <c r="A35" s="163" t="s">
        <v>24</v>
      </c>
      <c r="B35" s="9"/>
      <c r="C35" s="104">
        <v>11372</v>
      </c>
      <c r="D35" s="105">
        <v>18</v>
      </c>
      <c r="E35" s="139"/>
      <c r="F35" s="104">
        <v>112</v>
      </c>
      <c r="G35" s="105">
        <v>16</v>
      </c>
      <c r="H35" s="139"/>
      <c r="I35" s="114">
        <v>1255399</v>
      </c>
      <c r="J35" s="105">
        <v>22</v>
      </c>
      <c r="K35" s="139"/>
      <c r="L35" s="114">
        <v>1460373</v>
      </c>
      <c r="M35" s="101">
        <v>21</v>
      </c>
    </row>
    <row r="36" spans="1:13" ht="13.5">
      <c r="A36" s="163" t="s">
        <v>25</v>
      </c>
      <c r="B36" s="9"/>
      <c r="C36" s="104">
        <v>8849</v>
      </c>
      <c r="D36" s="105">
        <v>28</v>
      </c>
      <c r="E36" s="139"/>
      <c r="F36" s="104">
        <v>65</v>
      </c>
      <c r="G36" s="105">
        <v>31</v>
      </c>
      <c r="H36" s="139"/>
      <c r="I36" s="114">
        <v>929986</v>
      </c>
      <c r="J36" s="105">
        <v>27</v>
      </c>
      <c r="K36" s="139"/>
      <c r="L36" s="114">
        <v>973060</v>
      </c>
      <c r="M36" s="101">
        <v>30</v>
      </c>
    </row>
    <row r="37" spans="1:13" ht="13.5">
      <c r="A37" s="163"/>
      <c r="B37" s="9"/>
      <c r="C37" s="104"/>
      <c r="D37" s="106"/>
      <c r="E37" s="139"/>
      <c r="F37" s="104"/>
      <c r="G37" s="106"/>
      <c r="H37" s="139"/>
      <c r="I37" s="104"/>
      <c r="J37" s="106"/>
      <c r="K37" s="139"/>
      <c r="L37" s="104"/>
      <c r="M37" s="102"/>
    </row>
    <row r="38" spans="1:13" ht="13.5">
      <c r="A38" s="163" t="s">
        <v>26</v>
      </c>
      <c r="B38" s="9"/>
      <c r="C38" s="104">
        <v>15009</v>
      </c>
      <c r="D38" s="105">
        <v>15</v>
      </c>
      <c r="E38" s="139"/>
      <c r="F38" s="104">
        <v>101</v>
      </c>
      <c r="G38" s="105">
        <v>20</v>
      </c>
      <c r="H38" s="139"/>
      <c r="I38" s="114">
        <v>1586552</v>
      </c>
      <c r="J38" s="105">
        <v>13</v>
      </c>
      <c r="K38" s="139"/>
      <c r="L38" s="114">
        <v>1333315</v>
      </c>
      <c r="M38" s="101">
        <v>22</v>
      </c>
    </row>
    <row r="39" spans="1:13" ht="13.5">
      <c r="A39" s="163" t="s">
        <v>27</v>
      </c>
      <c r="B39" s="9"/>
      <c r="C39" s="104">
        <v>51697</v>
      </c>
      <c r="D39" s="105">
        <v>2</v>
      </c>
      <c r="E39" s="139"/>
      <c r="F39" s="104">
        <v>205</v>
      </c>
      <c r="G39" s="105">
        <v>4</v>
      </c>
      <c r="H39" s="139"/>
      <c r="I39" s="114">
        <v>5037848</v>
      </c>
      <c r="J39" s="105">
        <v>3</v>
      </c>
      <c r="K39" s="139"/>
      <c r="L39" s="114">
        <v>3702450</v>
      </c>
      <c r="M39" s="101">
        <v>5</v>
      </c>
    </row>
    <row r="40" spans="1:15" ht="13.5">
      <c r="A40" s="163" t="s">
        <v>28</v>
      </c>
      <c r="B40" s="9"/>
      <c r="C40" s="104">
        <v>36360</v>
      </c>
      <c r="D40" s="105">
        <v>7</v>
      </c>
      <c r="E40" s="139"/>
      <c r="F40" s="104">
        <v>176</v>
      </c>
      <c r="G40" s="105">
        <v>10</v>
      </c>
      <c r="H40" s="139"/>
      <c r="I40" s="114">
        <v>3429816</v>
      </c>
      <c r="J40" s="105">
        <v>7</v>
      </c>
      <c r="K40" s="139"/>
      <c r="L40" s="114">
        <v>2953595</v>
      </c>
      <c r="M40" s="101">
        <v>9</v>
      </c>
      <c r="O40" s="183"/>
    </row>
    <row r="41" spans="1:13" ht="13.5">
      <c r="A41" s="163" t="s">
        <v>29</v>
      </c>
      <c r="B41" s="9"/>
      <c r="C41" s="104">
        <v>7111</v>
      </c>
      <c r="D41" s="105">
        <v>34</v>
      </c>
      <c r="E41" s="139"/>
      <c r="F41" s="104">
        <v>52</v>
      </c>
      <c r="G41" s="105">
        <v>36</v>
      </c>
      <c r="H41" s="139"/>
      <c r="I41" s="114">
        <v>908350</v>
      </c>
      <c r="J41" s="105">
        <v>28</v>
      </c>
      <c r="K41" s="139"/>
      <c r="L41" s="114">
        <v>822034</v>
      </c>
      <c r="M41" s="101">
        <v>37</v>
      </c>
    </row>
    <row r="42" spans="1:13" ht="13.5">
      <c r="A42" s="163" t="s">
        <v>30</v>
      </c>
      <c r="B42" s="9"/>
      <c r="C42" s="104">
        <v>7204</v>
      </c>
      <c r="D42" s="105">
        <v>33</v>
      </c>
      <c r="E42" s="139"/>
      <c r="F42" s="104">
        <v>51</v>
      </c>
      <c r="G42" s="105">
        <v>38</v>
      </c>
      <c r="H42" s="139"/>
      <c r="I42" s="114">
        <v>690181</v>
      </c>
      <c r="J42" s="105">
        <v>39</v>
      </c>
      <c r="K42" s="139"/>
      <c r="L42" s="114">
        <v>739482</v>
      </c>
      <c r="M42" s="101">
        <v>40</v>
      </c>
    </row>
    <row r="43" spans="1:13" ht="13.5">
      <c r="A43" s="163"/>
      <c r="B43" s="9"/>
      <c r="C43" s="104"/>
      <c r="D43" s="106"/>
      <c r="E43" s="139"/>
      <c r="F43" s="104"/>
      <c r="G43" s="106"/>
      <c r="H43" s="139"/>
      <c r="I43" s="104"/>
      <c r="J43" s="106"/>
      <c r="K43" s="139"/>
      <c r="L43" s="104"/>
      <c r="M43" s="102"/>
    </row>
    <row r="44" spans="1:13" ht="13.5">
      <c r="A44" s="163" t="s">
        <v>31</v>
      </c>
      <c r="B44" s="9"/>
      <c r="C44" s="104">
        <v>1952</v>
      </c>
      <c r="D44" s="105">
        <v>47</v>
      </c>
      <c r="E44" s="139"/>
      <c r="F44" s="104">
        <v>37</v>
      </c>
      <c r="G44" s="105">
        <v>45</v>
      </c>
      <c r="H44" s="139"/>
      <c r="I44" s="114">
        <v>383799</v>
      </c>
      <c r="J44" s="105">
        <v>47</v>
      </c>
      <c r="K44" s="139"/>
      <c r="L44" s="114">
        <v>452271</v>
      </c>
      <c r="M44" s="101">
        <v>47</v>
      </c>
    </row>
    <row r="45" spans="1:13" ht="13.5">
      <c r="A45" s="163" t="s">
        <v>32</v>
      </c>
      <c r="B45" s="9"/>
      <c r="C45" s="104">
        <v>2209</v>
      </c>
      <c r="D45" s="105">
        <v>46</v>
      </c>
      <c r="E45" s="139"/>
      <c r="F45" s="104">
        <v>33</v>
      </c>
      <c r="G45" s="105">
        <v>47</v>
      </c>
      <c r="H45" s="139"/>
      <c r="I45" s="114">
        <v>464586</v>
      </c>
      <c r="J45" s="105">
        <v>46</v>
      </c>
      <c r="K45" s="139"/>
      <c r="L45" s="114">
        <v>540423</v>
      </c>
      <c r="M45" s="101">
        <v>46</v>
      </c>
    </row>
    <row r="46" spans="1:13" ht="13.5">
      <c r="A46" s="163" t="s">
        <v>33</v>
      </c>
      <c r="B46" s="9"/>
      <c r="C46" s="104">
        <v>17161</v>
      </c>
      <c r="D46" s="105">
        <v>13</v>
      </c>
      <c r="E46" s="139"/>
      <c r="F46" s="104">
        <v>107</v>
      </c>
      <c r="G46" s="105">
        <v>19</v>
      </c>
      <c r="H46" s="139"/>
      <c r="I46" s="114">
        <v>1287413</v>
      </c>
      <c r="J46" s="105">
        <v>21</v>
      </c>
      <c r="K46" s="139"/>
      <c r="L46" s="114">
        <v>1478748</v>
      </c>
      <c r="M46" s="101">
        <v>20</v>
      </c>
    </row>
    <row r="47" spans="1:13" ht="13.5">
      <c r="A47" s="163" t="s">
        <v>34</v>
      </c>
      <c r="B47" s="9"/>
      <c r="C47" s="104">
        <v>17303</v>
      </c>
      <c r="D47" s="105">
        <v>12</v>
      </c>
      <c r="E47" s="139"/>
      <c r="F47" s="104">
        <v>142</v>
      </c>
      <c r="G47" s="105">
        <v>12</v>
      </c>
      <c r="H47" s="139"/>
      <c r="I47" s="114">
        <v>1842347</v>
      </c>
      <c r="J47" s="105">
        <v>12</v>
      </c>
      <c r="K47" s="139"/>
      <c r="L47" s="114">
        <v>1829919</v>
      </c>
      <c r="M47" s="101">
        <v>13</v>
      </c>
    </row>
    <row r="48" spans="1:13" ht="13.5">
      <c r="A48" s="163" t="s">
        <v>35</v>
      </c>
      <c r="B48" s="9"/>
      <c r="C48" s="104">
        <v>7751</v>
      </c>
      <c r="D48" s="105">
        <v>30</v>
      </c>
      <c r="E48" s="139"/>
      <c r="F48" s="104">
        <v>108</v>
      </c>
      <c r="G48" s="105">
        <v>18</v>
      </c>
      <c r="H48" s="139"/>
      <c r="I48" s="114">
        <v>938531</v>
      </c>
      <c r="J48" s="105">
        <v>26</v>
      </c>
      <c r="K48" s="139"/>
      <c r="L48" s="114">
        <v>1053848</v>
      </c>
      <c r="M48" s="101">
        <v>25</v>
      </c>
    </row>
    <row r="49" spans="1:13" ht="13.5">
      <c r="A49" s="163"/>
      <c r="B49" s="9"/>
      <c r="C49" s="104"/>
      <c r="D49" s="106"/>
      <c r="E49" s="139"/>
      <c r="F49" s="104"/>
      <c r="G49" s="106"/>
      <c r="H49" s="139"/>
      <c r="I49" s="104"/>
      <c r="J49" s="106"/>
      <c r="K49" s="139"/>
      <c r="L49" s="104"/>
      <c r="M49" s="102"/>
    </row>
    <row r="50" spans="1:13" ht="13.5">
      <c r="A50" s="163" t="s">
        <v>36</v>
      </c>
      <c r="B50" s="9"/>
      <c r="C50" s="104">
        <v>5508</v>
      </c>
      <c r="D50" s="105">
        <v>41</v>
      </c>
      <c r="E50" s="139"/>
      <c r="F50" s="104">
        <v>48</v>
      </c>
      <c r="G50" s="105">
        <v>41</v>
      </c>
      <c r="H50" s="139"/>
      <c r="I50" s="114">
        <v>534750</v>
      </c>
      <c r="J50" s="105">
        <v>44</v>
      </c>
      <c r="K50" s="139"/>
      <c r="L50" s="114">
        <v>607814</v>
      </c>
      <c r="M50" s="101">
        <v>44</v>
      </c>
    </row>
    <row r="51" spans="1:13" ht="13.5">
      <c r="A51" s="163" t="s">
        <v>37</v>
      </c>
      <c r="B51" s="9"/>
      <c r="C51" s="104">
        <v>11721</v>
      </c>
      <c r="D51" s="105">
        <v>17</v>
      </c>
      <c r="E51" s="139"/>
      <c r="F51" s="104">
        <v>70</v>
      </c>
      <c r="G51" s="105">
        <v>29</v>
      </c>
      <c r="H51" s="139"/>
      <c r="I51" s="114">
        <v>678496</v>
      </c>
      <c r="J51" s="105">
        <v>40</v>
      </c>
      <c r="K51" s="139"/>
      <c r="L51" s="114">
        <v>754918</v>
      </c>
      <c r="M51" s="101">
        <v>39</v>
      </c>
    </row>
    <row r="52" spans="1:13" ht="13.5">
      <c r="A52" s="163" t="s">
        <v>38</v>
      </c>
      <c r="B52" s="9"/>
      <c r="C52" s="104">
        <v>8904</v>
      </c>
      <c r="D52" s="105">
        <v>27</v>
      </c>
      <c r="E52" s="139"/>
      <c r="F52" s="104">
        <v>81</v>
      </c>
      <c r="G52" s="105">
        <v>26</v>
      </c>
      <c r="H52" s="139"/>
      <c r="I52" s="114">
        <v>940289</v>
      </c>
      <c r="J52" s="105">
        <v>25</v>
      </c>
      <c r="K52" s="139"/>
      <c r="L52" s="114">
        <v>996431</v>
      </c>
      <c r="M52" s="101">
        <v>26</v>
      </c>
    </row>
    <row r="53" spans="1:13" ht="13.5">
      <c r="A53" s="163" t="s">
        <v>39</v>
      </c>
      <c r="B53" s="9"/>
      <c r="C53" s="104">
        <v>3811</v>
      </c>
      <c r="D53" s="105">
        <v>43</v>
      </c>
      <c r="E53" s="139"/>
      <c r="F53" s="104">
        <v>45</v>
      </c>
      <c r="G53" s="105">
        <v>43</v>
      </c>
      <c r="H53" s="139"/>
      <c r="I53" s="114">
        <v>500162</v>
      </c>
      <c r="J53" s="105">
        <v>45</v>
      </c>
      <c r="K53" s="139"/>
      <c r="L53" s="114">
        <v>553394</v>
      </c>
      <c r="M53" s="101">
        <v>45</v>
      </c>
    </row>
    <row r="54" spans="1:13" ht="13.5">
      <c r="A54" s="163" t="s">
        <v>40</v>
      </c>
      <c r="B54" s="9"/>
      <c r="C54" s="104">
        <v>44340</v>
      </c>
      <c r="D54" s="108">
        <v>4</v>
      </c>
      <c r="E54" s="139"/>
      <c r="F54" s="104">
        <v>195</v>
      </c>
      <c r="G54" s="105">
        <v>8</v>
      </c>
      <c r="H54" s="139"/>
      <c r="I54" s="114">
        <v>3177389</v>
      </c>
      <c r="J54" s="105">
        <v>9</v>
      </c>
      <c r="K54" s="139"/>
      <c r="L54" s="114">
        <v>3197189</v>
      </c>
      <c r="M54" s="101">
        <v>8</v>
      </c>
    </row>
    <row r="55" spans="1:13" ht="13.5">
      <c r="A55" s="163"/>
      <c r="B55" s="9"/>
      <c r="C55" s="116"/>
      <c r="D55" s="106"/>
      <c r="E55" s="139"/>
      <c r="F55" s="88"/>
      <c r="G55" s="106"/>
      <c r="H55" s="139"/>
      <c r="I55" s="116"/>
      <c r="J55" s="106"/>
      <c r="K55" s="139"/>
      <c r="L55" s="104"/>
      <c r="M55" s="102"/>
    </row>
    <row r="56" spans="1:13" ht="13.5">
      <c r="A56" s="163" t="s">
        <v>41</v>
      </c>
      <c r="B56" s="9"/>
      <c r="C56" s="104">
        <v>7762</v>
      </c>
      <c r="D56" s="105">
        <v>29</v>
      </c>
      <c r="E56" s="139"/>
      <c r="F56" s="104">
        <v>37</v>
      </c>
      <c r="G56" s="105">
        <v>45</v>
      </c>
      <c r="H56" s="139"/>
      <c r="I56" s="114">
        <v>562764</v>
      </c>
      <c r="J56" s="105">
        <v>42</v>
      </c>
      <c r="K56" s="139"/>
      <c r="L56" s="114">
        <v>648148</v>
      </c>
      <c r="M56" s="101">
        <v>42</v>
      </c>
    </row>
    <row r="57" spans="1:13" ht="13.5">
      <c r="A57" s="163" t="s">
        <v>42</v>
      </c>
      <c r="B57" s="9"/>
      <c r="C57" s="104">
        <v>7643</v>
      </c>
      <c r="D57" s="105">
        <v>31</v>
      </c>
      <c r="E57" s="139"/>
      <c r="F57" s="104">
        <v>67</v>
      </c>
      <c r="G57" s="105">
        <v>30</v>
      </c>
      <c r="H57" s="139"/>
      <c r="I57" s="114">
        <v>859815</v>
      </c>
      <c r="J57" s="105">
        <v>31</v>
      </c>
      <c r="K57" s="139"/>
      <c r="L57" s="114">
        <v>915927</v>
      </c>
      <c r="M57" s="101">
        <v>31</v>
      </c>
    </row>
    <row r="58" spans="1:13" ht="13.5">
      <c r="A58" s="163" t="s">
        <v>43</v>
      </c>
      <c r="B58" s="9"/>
      <c r="C58" s="104">
        <v>11157</v>
      </c>
      <c r="D58" s="105">
        <v>21</v>
      </c>
      <c r="E58" s="139"/>
      <c r="F58" s="104">
        <v>88</v>
      </c>
      <c r="G58" s="105">
        <v>25</v>
      </c>
      <c r="H58" s="139"/>
      <c r="I58" s="114">
        <v>1187916</v>
      </c>
      <c r="J58" s="105">
        <v>23</v>
      </c>
      <c r="K58" s="139"/>
      <c r="L58" s="114">
        <v>1313457</v>
      </c>
      <c r="M58" s="101">
        <v>23</v>
      </c>
    </row>
    <row r="59" spans="1:13" ht="13.5">
      <c r="A59" s="163" t="s">
        <v>44</v>
      </c>
      <c r="B59" s="9"/>
      <c r="C59" s="104">
        <v>6626</v>
      </c>
      <c r="D59" s="105">
        <v>35</v>
      </c>
      <c r="E59" s="139"/>
      <c r="F59" s="104">
        <v>52</v>
      </c>
      <c r="G59" s="105">
        <v>36</v>
      </c>
      <c r="H59" s="139"/>
      <c r="I59" s="114">
        <v>779180</v>
      </c>
      <c r="J59" s="105">
        <v>34</v>
      </c>
      <c r="K59" s="139"/>
      <c r="L59" s="114">
        <v>890635</v>
      </c>
      <c r="M59" s="101">
        <v>34</v>
      </c>
    </row>
    <row r="60" spans="1:13" ht="13.5">
      <c r="A60" s="163" t="s">
        <v>45</v>
      </c>
      <c r="B60" s="9"/>
      <c r="C60" s="104">
        <v>11000</v>
      </c>
      <c r="D60" s="105">
        <v>22</v>
      </c>
      <c r="E60" s="139"/>
      <c r="F60" s="104">
        <v>73</v>
      </c>
      <c r="G60" s="105">
        <v>28</v>
      </c>
      <c r="H60" s="139"/>
      <c r="I60" s="114">
        <v>767104</v>
      </c>
      <c r="J60" s="105">
        <v>35</v>
      </c>
      <c r="K60" s="139"/>
      <c r="L60" s="114">
        <v>909903</v>
      </c>
      <c r="M60" s="101">
        <v>33</v>
      </c>
    </row>
    <row r="61" spans="1:13" ht="13.5">
      <c r="A61" s="163"/>
      <c r="B61" s="9"/>
      <c r="C61" s="116"/>
      <c r="D61" s="106"/>
      <c r="E61" s="139"/>
      <c r="F61" s="88"/>
      <c r="G61" s="106"/>
      <c r="H61" s="139"/>
      <c r="I61" s="116"/>
      <c r="J61" s="106"/>
      <c r="K61" s="139"/>
      <c r="L61" s="104"/>
      <c r="M61" s="102"/>
    </row>
    <row r="62" spans="1:13" ht="13.5">
      <c r="A62" s="163" t="s">
        <v>46</v>
      </c>
      <c r="B62" s="9"/>
      <c r="C62" s="104">
        <v>10985</v>
      </c>
      <c r="D62" s="105">
        <v>23</v>
      </c>
      <c r="E62" s="139"/>
      <c r="F62" s="104">
        <v>101</v>
      </c>
      <c r="G62" s="105">
        <v>20</v>
      </c>
      <c r="H62" s="139"/>
      <c r="I62" s="114">
        <v>1127665</v>
      </c>
      <c r="J62" s="105">
        <v>24</v>
      </c>
      <c r="K62" s="139"/>
      <c r="L62" s="114">
        <v>1312536</v>
      </c>
      <c r="M62" s="101">
        <v>24</v>
      </c>
    </row>
    <row r="63" spans="1:13" ht="14.25" thickBot="1">
      <c r="A63" s="176" t="s">
        <v>47</v>
      </c>
      <c r="B63" s="34"/>
      <c r="C63" s="117">
        <v>6324</v>
      </c>
      <c r="D63" s="110">
        <v>37</v>
      </c>
      <c r="E63" s="180"/>
      <c r="F63" s="117">
        <v>47</v>
      </c>
      <c r="G63" s="110">
        <v>42</v>
      </c>
      <c r="H63" s="180"/>
      <c r="I63" s="182">
        <v>872360</v>
      </c>
      <c r="J63" s="110">
        <v>29</v>
      </c>
      <c r="K63" s="180"/>
      <c r="L63" s="182">
        <v>975536</v>
      </c>
      <c r="M63" s="112">
        <v>29</v>
      </c>
    </row>
    <row r="64" spans="1:13" ht="5.25" customHeight="1">
      <c r="A64" s="23"/>
      <c r="B64" s="24"/>
      <c r="C64" s="24"/>
      <c r="D64" s="24"/>
      <c r="E64" s="24"/>
      <c r="F64" s="24"/>
      <c r="G64" s="24"/>
      <c r="H64" s="24"/>
      <c r="I64" s="25"/>
      <c r="J64" s="24"/>
      <c r="K64" s="24"/>
      <c r="L64" s="24"/>
      <c r="M64" s="24"/>
    </row>
    <row r="65" spans="1:13" ht="13.5" customHeight="1">
      <c r="A65" s="248" t="s">
        <v>75</v>
      </c>
      <c r="B65" s="248"/>
      <c r="C65" s="248"/>
      <c r="D65" s="248"/>
      <c r="E65" s="248"/>
      <c r="F65" s="248"/>
      <c r="G65" s="248"/>
      <c r="H65" s="248" t="s">
        <v>76</v>
      </c>
      <c r="I65" s="248"/>
      <c r="J65" s="248"/>
      <c r="K65" s="245" t="s">
        <v>77</v>
      </c>
      <c r="L65" s="245"/>
      <c r="M65" s="245"/>
    </row>
    <row r="66" spans="1:13" s="38" customFormat="1" ht="12.75" customHeight="1">
      <c r="A66" s="281" t="s">
        <v>132</v>
      </c>
      <c r="B66" s="281"/>
      <c r="C66" s="281"/>
      <c r="D66" s="281"/>
      <c r="E66" s="281"/>
      <c r="F66" s="281"/>
      <c r="G66" s="281"/>
      <c r="H66" s="281" t="s">
        <v>133</v>
      </c>
      <c r="I66" s="281"/>
      <c r="J66" s="281"/>
      <c r="K66" s="262" t="s">
        <v>111</v>
      </c>
      <c r="L66" s="263"/>
      <c r="M66" s="263"/>
    </row>
    <row r="67" spans="1:13" s="38" customFormat="1" ht="12.75" customHeight="1">
      <c r="A67" s="281"/>
      <c r="B67" s="281"/>
      <c r="C67" s="281"/>
      <c r="D67" s="281"/>
      <c r="E67" s="281"/>
      <c r="F67" s="281"/>
      <c r="G67" s="281"/>
      <c r="H67" s="281"/>
      <c r="I67" s="281"/>
      <c r="J67" s="281"/>
      <c r="K67" s="263"/>
      <c r="L67" s="263"/>
      <c r="M67" s="263"/>
    </row>
    <row r="68" spans="1:13" s="38" customFormat="1" ht="12.75" customHeight="1">
      <c r="A68" s="281"/>
      <c r="B68" s="281"/>
      <c r="C68" s="281"/>
      <c r="D68" s="281"/>
      <c r="E68" s="281"/>
      <c r="F68" s="281"/>
      <c r="G68" s="281"/>
      <c r="H68" s="281"/>
      <c r="I68" s="281"/>
      <c r="J68" s="281"/>
      <c r="K68" s="263"/>
      <c r="L68" s="263"/>
      <c r="M68" s="263"/>
    </row>
    <row r="69" spans="1:13" s="38" customFormat="1" ht="12.75" customHeight="1">
      <c r="A69" s="281"/>
      <c r="B69" s="281"/>
      <c r="C69" s="281"/>
      <c r="D69" s="281"/>
      <c r="E69" s="281"/>
      <c r="F69" s="281"/>
      <c r="G69" s="281"/>
      <c r="H69" s="281"/>
      <c r="I69" s="281"/>
      <c r="J69" s="281"/>
      <c r="K69" s="263"/>
      <c r="L69" s="263"/>
      <c r="M69" s="263"/>
    </row>
  </sheetData>
  <sheetProtection/>
  <mergeCells count="15"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H65:J65"/>
    <mergeCell ref="K65:M65"/>
    <mergeCell ref="A66:G69"/>
    <mergeCell ref="H66:J69"/>
    <mergeCell ref="K66:M69"/>
    <mergeCell ref="A65:G65"/>
  </mergeCells>
  <conditionalFormatting sqref="D44:D48 D56:D60 M62:M63 D62:D63 D50:D53 G44:G48 G50:G54 G56:G60 G62:G63 D40:D42 J44:J48 J50:J54 J56:J60 J62:J63 G40:G42 M40:M42 M44:M48 M50:M54 M56:M60 J40:J4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3" ht="18.75">
      <c r="A1" s="234" t="s">
        <v>54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54"/>
    </row>
    <row r="2" spans="1:13" ht="13.5" customHeight="1" thickBot="1">
      <c r="A2" s="135"/>
      <c r="B2" s="135"/>
      <c r="C2" s="135"/>
      <c r="D2" s="135" t="s">
        <v>116</v>
      </c>
      <c r="E2" s="135"/>
      <c r="F2" s="135"/>
      <c r="G2" s="135" t="s">
        <v>117</v>
      </c>
      <c r="H2" s="135"/>
      <c r="I2" s="135"/>
      <c r="J2" s="135" t="s">
        <v>118</v>
      </c>
      <c r="K2" s="135"/>
      <c r="L2" s="135"/>
      <c r="M2" s="135" t="s">
        <v>119</v>
      </c>
    </row>
    <row r="3" spans="1:13" s="22" customFormat="1" ht="48.75" customHeight="1">
      <c r="A3" s="165"/>
      <c r="B3" s="238" t="s">
        <v>100</v>
      </c>
      <c r="C3" s="236"/>
      <c r="D3" s="237"/>
      <c r="E3" s="238" t="s">
        <v>101</v>
      </c>
      <c r="F3" s="239"/>
      <c r="G3" s="240"/>
      <c r="H3" s="255" t="s">
        <v>115</v>
      </c>
      <c r="I3" s="242"/>
      <c r="J3" s="243"/>
      <c r="K3" s="241" t="s">
        <v>102</v>
      </c>
      <c r="L3" s="242"/>
      <c r="M3" s="244"/>
    </row>
    <row r="4" spans="1:13" ht="13.5" customHeight="1">
      <c r="A4" s="159" t="s">
        <v>56</v>
      </c>
      <c r="B4" s="251" t="s">
        <v>58</v>
      </c>
      <c r="C4" s="250"/>
      <c r="D4" s="174" t="s">
        <v>55</v>
      </c>
      <c r="E4" s="251" t="s">
        <v>58</v>
      </c>
      <c r="F4" s="250"/>
      <c r="G4" s="174" t="s">
        <v>55</v>
      </c>
      <c r="H4" s="251" t="s">
        <v>64</v>
      </c>
      <c r="I4" s="250"/>
      <c r="J4" s="174" t="s">
        <v>55</v>
      </c>
      <c r="K4" s="251" t="s">
        <v>68</v>
      </c>
      <c r="L4" s="250"/>
      <c r="M4" s="175" t="s">
        <v>55</v>
      </c>
    </row>
    <row r="5" spans="1:13" ht="13.5" customHeight="1">
      <c r="A5" s="177"/>
      <c r="B5" s="12"/>
      <c r="C5" s="3"/>
      <c r="D5" s="13"/>
      <c r="E5" s="12"/>
      <c r="F5" s="6"/>
      <c r="G5" s="13"/>
      <c r="H5" s="14"/>
      <c r="I5" s="7"/>
      <c r="J5" s="13"/>
      <c r="K5" s="12"/>
      <c r="L5" s="6"/>
      <c r="M5" s="35"/>
    </row>
    <row r="6" spans="1:13" ht="13.5">
      <c r="A6" s="177" t="s">
        <v>0</v>
      </c>
      <c r="B6" s="5"/>
      <c r="C6" s="40">
        <v>1703044</v>
      </c>
      <c r="D6" s="78"/>
      <c r="E6" s="2"/>
      <c r="F6" s="40">
        <v>544699</v>
      </c>
      <c r="G6" s="78"/>
      <c r="H6" s="15"/>
      <c r="I6" s="40">
        <v>332888</v>
      </c>
      <c r="J6" s="78"/>
      <c r="K6" s="2"/>
      <c r="L6" s="39">
        <v>32</v>
      </c>
      <c r="M6" s="50"/>
    </row>
    <row r="7" spans="1:13" ht="13.5">
      <c r="A7" s="177"/>
      <c r="B7" s="5"/>
      <c r="C7" s="40"/>
      <c r="D7" s="78"/>
      <c r="E7" s="2"/>
      <c r="F7" s="40"/>
      <c r="G7" s="78"/>
      <c r="H7" s="15"/>
      <c r="I7" s="40"/>
      <c r="J7" s="78"/>
      <c r="K7" s="2"/>
      <c r="L7" s="40"/>
      <c r="M7" s="50"/>
    </row>
    <row r="8" spans="1:13" ht="13.5">
      <c r="A8" s="178" t="s">
        <v>1</v>
      </c>
      <c r="B8" s="9"/>
      <c r="C8" s="40">
        <v>52139</v>
      </c>
      <c r="D8" s="79">
        <v>9</v>
      </c>
      <c r="E8" s="59"/>
      <c r="F8" s="40">
        <v>17394</v>
      </c>
      <c r="G8" s="79">
        <v>9</v>
      </c>
      <c r="H8" s="9"/>
      <c r="I8" s="89">
        <v>11479</v>
      </c>
      <c r="J8" s="79">
        <v>9</v>
      </c>
      <c r="K8" s="59"/>
      <c r="L8" s="39">
        <v>33.4</v>
      </c>
      <c r="M8" s="51">
        <v>33</v>
      </c>
    </row>
    <row r="9" spans="1:13" ht="13.5">
      <c r="A9" s="178" t="s">
        <v>2</v>
      </c>
      <c r="B9" s="9"/>
      <c r="C9" s="40">
        <v>9987</v>
      </c>
      <c r="D9" s="79">
        <v>32</v>
      </c>
      <c r="E9" s="59"/>
      <c r="F9" s="40">
        <v>4030</v>
      </c>
      <c r="G9" s="79">
        <v>33</v>
      </c>
      <c r="H9" s="9"/>
      <c r="I9" s="89">
        <v>2975</v>
      </c>
      <c r="J9" s="79">
        <v>31</v>
      </c>
      <c r="K9" s="59"/>
      <c r="L9" s="39">
        <v>40.4</v>
      </c>
      <c r="M9" s="51">
        <v>19</v>
      </c>
    </row>
    <row r="10" spans="1:13" ht="13.5">
      <c r="A10" s="178" t="s">
        <v>3</v>
      </c>
      <c r="B10" s="9"/>
      <c r="C10" s="40">
        <v>8240</v>
      </c>
      <c r="D10" s="79">
        <v>40</v>
      </c>
      <c r="E10" s="59"/>
      <c r="F10" s="40">
        <v>3626</v>
      </c>
      <c r="G10" s="79">
        <v>38</v>
      </c>
      <c r="H10" s="9"/>
      <c r="I10" s="89">
        <v>2311</v>
      </c>
      <c r="J10" s="79">
        <v>36</v>
      </c>
      <c r="K10" s="59"/>
      <c r="L10" s="39">
        <v>44</v>
      </c>
      <c r="M10" s="51">
        <v>11</v>
      </c>
    </row>
    <row r="11" spans="1:13" ht="13.5">
      <c r="A11" s="178" t="s">
        <v>4</v>
      </c>
      <c r="B11" s="9"/>
      <c r="C11" s="40">
        <v>25859</v>
      </c>
      <c r="D11" s="79">
        <v>17</v>
      </c>
      <c r="E11" s="59"/>
      <c r="F11" s="40">
        <v>7894</v>
      </c>
      <c r="G11" s="79">
        <v>19</v>
      </c>
      <c r="H11" s="9"/>
      <c r="I11" s="89">
        <v>4750</v>
      </c>
      <c r="J11" s="79">
        <v>19</v>
      </c>
      <c r="K11" s="59"/>
      <c r="L11" s="39">
        <v>30.5</v>
      </c>
      <c r="M11" s="51">
        <v>39</v>
      </c>
    </row>
    <row r="12" spans="1:13" ht="13.5">
      <c r="A12" s="178" t="s">
        <v>5</v>
      </c>
      <c r="B12" s="9"/>
      <c r="C12" s="40">
        <v>5740</v>
      </c>
      <c r="D12" s="79">
        <v>46</v>
      </c>
      <c r="E12" s="59"/>
      <c r="F12" s="40">
        <v>2974</v>
      </c>
      <c r="G12" s="79">
        <v>44</v>
      </c>
      <c r="H12" s="9"/>
      <c r="I12" s="89">
        <v>1920</v>
      </c>
      <c r="J12" s="79">
        <v>43</v>
      </c>
      <c r="K12" s="59"/>
      <c r="L12" s="39">
        <v>51.8</v>
      </c>
      <c r="M12" s="51">
        <v>2</v>
      </c>
    </row>
    <row r="13" spans="1:13" ht="13.5">
      <c r="A13" s="178"/>
      <c r="B13" s="9"/>
      <c r="C13" s="40"/>
      <c r="D13" s="80"/>
      <c r="E13" s="59"/>
      <c r="F13" s="40"/>
      <c r="G13" s="80"/>
      <c r="H13" s="9"/>
      <c r="I13" s="40"/>
      <c r="J13" s="80"/>
      <c r="K13" s="59"/>
      <c r="L13" s="40"/>
      <c r="M13" s="51" t="s">
        <v>148</v>
      </c>
    </row>
    <row r="14" spans="1:13" ht="13.5">
      <c r="A14" s="178" t="s">
        <v>6</v>
      </c>
      <c r="B14" s="9"/>
      <c r="C14" s="40">
        <v>8003</v>
      </c>
      <c r="D14" s="79">
        <v>42</v>
      </c>
      <c r="E14" s="59"/>
      <c r="F14" s="40">
        <v>3795</v>
      </c>
      <c r="G14" s="79">
        <v>35</v>
      </c>
      <c r="H14" s="9"/>
      <c r="I14" s="89">
        <v>2605</v>
      </c>
      <c r="J14" s="79">
        <v>34</v>
      </c>
      <c r="K14" s="59"/>
      <c r="L14" s="39">
        <v>47.4</v>
      </c>
      <c r="M14" s="51">
        <v>5</v>
      </c>
    </row>
    <row r="15" spans="1:13" ht="13.5">
      <c r="A15" s="178" t="s">
        <v>7</v>
      </c>
      <c r="B15" s="9"/>
      <c r="C15" s="40">
        <v>19527</v>
      </c>
      <c r="D15" s="79">
        <v>22</v>
      </c>
      <c r="E15" s="59"/>
      <c r="F15" s="40">
        <v>6071</v>
      </c>
      <c r="G15" s="79">
        <v>25</v>
      </c>
      <c r="H15" s="9"/>
      <c r="I15" s="89">
        <v>4047</v>
      </c>
      <c r="J15" s="79">
        <v>22</v>
      </c>
      <c r="K15" s="59"/>
      <c r="L15" s="39">
        <v>31.1</v>
      </c>
      <c r="M15" s="51">
        <v>38</v>
      </c>
    </row>
    <row r="16" spans="1:13" ht="13.5">
      <c r="A16" s="178" t="s">
        <v>8</v>
      </c>
      <c r="B16" s="9"/>
      <c r="C16" s="40">
        <v>42491</v>
      </c>
      <c r="D16" s="79">
        <v>11</v>
      </c>
      <c r="E16" s="59"/>
      <c r="F16" s="40">
        <v>14265</v>
      </c>
      <c r="G16" s="79">
        <v>11</v>
      </c>
      <c r="H16" s="9"/>
      <c r="I16" s="89">
        <v>6734</v>
      </c>
      <c r="J16" s="79">
        <v>13</v>
      </c>
      <c r="K16" s="59"/>
      <c r="L16" s="39">
        <v>33.6</v>
      </c>
      <c r="M16" s="51">
        <v>32</v>
      </c>
    </row>
    <row r="17" spans="1:13" ht="13.5">
      <c r="A17" s="178" t="s">
        <v>9</v>
      </c>
      <c r="B17" s="9"/>
      <c r="C17" s="40">
        <v>25990</v>
      </c>
      <c r="D17" s="79">
        <v>15</v>
      </c>
      <c r="E17" s="59"/>
      <c r="F17" s="40">
        <v>9687</v>
      </c>
      <c r="G17" s="79">
        <v>16</v>
      </c>
      <c r="H17" s="9"/>
      <c r="I17" s="89">
        <v>5679</v>
      </c>
      <c r="J17" s="79">
        <v>14</v>
      </c>
      <c r="K17" s="59"/>
      <c r="L17" s="39">
        <v>37.3</v>
      </c>
      <c r="M17" s="51">
        <v>26</v>
      </c>
    </row>
    <row r="18" spans="1:13" ht="13.5">
      <c r="A18" s="178" t="s">
        <v>10</v>
      </c>
      <c r="B18" s="9"/>
      <c r="C18" s="40">
        <v>24110</v>
      </c>
      <c r="D18" s="79">
        <v>19</v>
      </c>
      <c r="E18" s="59"/>
      <c r="F18" s="40">
        <v>11370</v>
      </c>
      <c r="G18" s="79">
        <v>13</v>
      </c>
      <c r="H18" s="9"/>
      <c r="I18" s="89">
        <v>4472</v>
      </c>
      <c r="J18" s="79">
        <v>20</v>
      </c>
      <c r="K18" s="59"/>
      <c r="L18" s="39">
        <v>47.2</v>
      </c>
      <c r="M18" s="51">
        <v>6</v>
      </c>
    </row>
    <row r="19" spans="1:13" ht="13.5">
      <c r="A19" s="178"/>
      <c r="B19" s="9"/>
      <c r="C19" s="40"/>
      <c r="D19" s="80"/>
      <c r="E19" s="59"/>
      <c r="F19" s="40"/>
      <c r="G19" s="80"/>
      <c r="H19" s="9"/>
      <c r="I19" s="40"/>
      <c r="J19" s="80"/>
      <c r="K19" s="59"/>
      <c r="L19" s="40"/>
      <c r="M19" s="52"/>
    </row>
    <row r="20" spans="1:13" ht="13.5">
      <c r="A20" s="36" t="s">
        <v>11</v>
      </c>
      <c r="B20" s="11"/>
      <c r="C20" s="81">
        <v>113632</v>
      </c>
      <c r="D20" s="82">
        <v>4</v>
      </c>
      <c r="E20" s="61"/>
      <c r="F20" s="81">
        <v>30846</v>
      </c>
      <c r="G20" s="82">
        <v>5</v>
      </c>
      <c r="H20" s="11"/>
      <c r="I20" s="90">
        <v>19345</v>
      </c>
      <c r="J20" s="82">
        <v>4</v>
      </c>
      <c r="K20" s="61"/>
      <c r="L20" s="91">
        <v>27.1</v>
      </c>
      <c r="M20" s="53">
        <v>43</v>
      </c>
    </row>
    <row r="21" spans="1:13" ht="13.5">
      <c r="A21" s="178" t="s">
        <v>12</v>
      </c>
      <c r="B21" s="9"/>
      <c r="C21" s="83">
        <v>96400</v>
      </c>
      <c r="D21" s="84">
        <v>6</v>
      </c>
      <c r="E21" s="63"/>
      <c r="F21" s="83">
        <v>27627</v>
      </c>
      <c r="G21" s="84">
        <v>7</v>
      </c>
      <c r="H21" s="9"/>
      <c r="I21" s="92">
        <v>15278</v>
      </c>
      <c r="J21" s="84">
        <v>8</v>
      </c>
      <c r="K21" s="63"/>
      <c r="L21" s="93">
        <v>28.7</v>
      </c>
      <c r="M21" s="54">
        <v>40</v>
      </c>
    </row>
    <row r="22" spans="1:13" ht="13.5">
      <c r="A22" s="178" t="s">
        <v>13</v>
      </c>
      <c r="B22" s="9"/>
      <c r="C22" s="83">
        <v>205708</v>
      </c>
      <c r="D22" s="84">
        <v>1</v>
      </c>
      <c r="E22" s="63"/>
      <c r="F22" s="83">
        <v>64239</v>
      </c>
      <c r="G22" s="84">
        <v>1</v>
      </c>
      <c r="H22" s="9"/>
      <c r="I22" s="92">
        <v>46716</v>
      </c>
      <c r="J22" s="84">
        <v>1</v>
      </c>
      <c r="K22" s="63"/>
      <c r="L22" s="93">
        <v>31.2</v>
      </c>
      <c r="M22" s="54">
        <v>37</v>
      </c>
    </row>
    <row r="23" spans="1:13" ht="13.5">
      <c r="A23" s="178" t="s">
        <v>14</v>
      </c>
      <c r="B23" s="9"/>
      <c r="C23" s="83">
        <v>98216</v>
      </c>
      <c r="D23" s="84">
        <v>5</v>
      </c>
      <c r="E23" s="63"/>
      <c r="F23" s="83">
        <v>40380</v>
      </c>
      <c r="G23" s="84">
        <v>2</v>
      </c>
      <c r="H23" s="9"/>
      <c r="I23" s="92">
        <v>22558</v>
      </c>
      <c r="J23" s="84">
        <v>3</v>
      </c>
      <c r="K23" s="63"/>
      <c r="L23" s="93">
        <v>41.1</v>
      </c>
      <c r="M23" s="54">
        <v>15</v>
      </c>
    </row>
    <row r="24" spans="1:13" ht="13.5">
      <c r="A24" s="178" t="s">
        <v>15</v>
      </c>
      <c r="B24" s="9"/>
      <c r="C24" s="83">
        <v>22189</v>
      </c>
      <c r="D24" s="85">
        <v>20</v>
      </c>
      <c r="E24" s="63"/>
      <c r="F24" s="83">
        <v>8406</v>
      </c>
      <c r="G24" s="85">
        <v>17</v>
      </c>
      <c r="H24" s="9"/>
      <c r="I24" s="92">
        <v>5544</v>
      </c>
      <c r="J24" s="85">
        <v>15</v>
      </c>
      <c r="K24" s="63"/>
      <c r="L24" s="93">
        <v>37.9</v>
      </c>
      <c r="M24" s="54">
        <v>25</v>
      </c>
    </row>
    <row r="25" spans="1:13" ht="13.5">
      <c r="A25" s="178"/>
      <c r="B25" s="9"/>
      <c r="C25" s="83"/>
      <c r="D25" s="86"/>
      <c r="E25" s="63"/>
      <c r="F25" s="83"/>
      <c r="G25" s="86"/>
      <c r="H25" s="9"/>
      <c r="I25" s="83"/>
      <c r="J25" s="86"/>
      <c r="K25" s="63"/>
      <c r="L25" s="83"/>
      <c r="M25" s="54" t="s">
        <v>148</v>
      </c>
    </row>
    <row r="26" spans="1:13" ht="13.5">
      <c r="A26" s="178" t="s">
        <v>16</v>
      </c>
      <c r="B26" s="9"/>
      <c r="C26" s="83">
        <v>8740</v>
      </c>
      <c r="D26" s="85">
        <v>38</v>
      </c>
      <c r="E26" s="63"/>
      <c r="F26" s="83">
        <v>2777</v>
      </c>
      <c r="G26" s="85">
        <v>45</v>
      </c>
      <c r="H26" s="9"/>
      <c r="I26" s="92">
        <v>2039</v>
      </c>
      <c r="J26" s="85">
        <v>40</v>
      </c>
      <c r="K26" s="63"/>
      <c r="L26" s="93">
        <v>31.8</v>
      </c>
      <c r="M26" s="54">
        <v>35</v>
      </c>
    </row>
    <row r="27" spans="1:13" ht="13.5">
      <c r="A27" s="178" t="s">
        <v>17</v>
      </c>
      <c r="B27" s="9"/>
      <c r="C27" s="83">
        <v>8812</v>
      </c>
      <c r="D27" s="85">
        <v>37</v>
      </c>
      <c r="E27" s="63"/>
      <c r="F27" s="83">
        <v>3066</v>
      </c>
      <c r="G27" s="85">
        <v>43</v>
      </c>
      <c r="H27" s="9"/>
      <c r="I27" s="92">
        <v>2163</v>
      </c>
      <c r="J27" s="85">
        <v>37</v>
      </c>
      <c r="K27" s="63"/>
      <c r="L27" s="93">
        <v>34.8</v>
      </c>
      <c r="M27" s="54">
        <v>30</v>
      </c>
    </row>
    <row r="28" spans="1:13" ht="13.5">
      <c r="A28" s="178" t="s">
        <v>18</v>
      </c>
      <c r="B28" s="9"/>
      <c r="C28" s="83">
        <v>6369</v>
      </c>
      <c r="D28" s="85">
        <v>44</v>
      </c>
      <c r="E28" s="63"/>
      <c r="F28" s="83">
        <v>3286</v>
      </c>
      <c r="G28" s="85">
        <v>40</v>
      </c>
      <c r="H28" s="9"/>
      <c r="I28" s="92">
        <v>1606</v>
      </c>
      <c r="J28" s="85">
        <v>45</v>
      </c>
      <c r="K28" s="63"/>
      <c r="L28" s="93">
        <v>51.6</v>
      </c>
      <c r="M28" s="54">
        <v>4</v>
      </c>
    </row>
    <row r="29" spans="1:13" ht="13.5">
      <c r="A29" s="178" t="s">
        <v>19</v>
      </c>
      <c r="B29" s="9"/>
      <c r="C29" s="83">
        <v>8134</v>
      </c>
      <c r="D29" s="85">
        <v>41</v>
      </c>
      <c r="E29" s="63"/>
      <c r="F29" s="83">
        <v>3154</v>
      </c>
      <c r="G29" s="85">
        <v>41</v>
      </c>
      <c r="H29" s="9"/>
      <c r="I29" s="92">
        <v>1924</v>
      </c>
      <c r="J29" s="85">
        <v>42</v>
      </c>
      <c r="K29" s="63"/>
      <c r="L29" s="93">
        <v>38.8</v>
      </c>
      <c r="M29" s="54">
        <v>22</v>
      </c>
    </row>
    <row r="30" spans="1:13" ht="13.5">
      <c r="A30" s="178" t="s">
        <v>20</v>
      </c>
      <c r="B30" s="9"/>
      <c r="C30" s="83">
        <v>20164</v>
      </c>
      <c r="D30" s="85">
        <v>21</v>
      </c>
      <c r="E30" s="63"/>
      <c r="F30" s="83">
        <v>8296</v>
      </c>
      <c r="G30" s="85">
        <v>18</v>
      </c>
      <c r="H30" s="9"/>
      <c r="I30" s="92">
        <v>4959</v>
      </c>
      <c r="J30" s="85">
        <v>17</v>
      </c>
      <c r="K30" s="63"/>
      <c r="L30" s="93">
        <v>41.1</v>
      </c>
      <c r="M30" s="54">
        <v>15</v>
      </c>
    </row>
    <row r="31" spans="1:13" ht="13.5">
      <c r="A31" s="178"/>
      <c r="B31" s="9"/>
      <c r="C31" s="83"/>
      <c r="D31" s="86"/>
      <c r="E31" s="63"/>
      <c r="F31" s="83"/>
      <c r="G31" s="86"/>
      <c r="H31" s="9"/>
      <c r="I31" s="83"/>
      <c r="J31" s="86"/>
      <c r="K31" s="63"/>
      <c r="L31" s="83"/>
      <c r="M31" s="54" t="s">
        <v>148</v>
      </c>
    </row>
    <row r="32" spans="1:13" ht="13.5">
      <c r="A32" s="178" t="s">
        <v>21</v>
      </c>
      <c r="B32" s="9"/>
      <c r="C32" s="83">
        <v>27928</v>
      </c>
      <c r="D32" s="85">
        <v>14</v>
      </c>
      <c r="E32" s="63"/>
      <c r="F32" s="83">
        <v>10843</v>
      </c>
      <c r="G32" s="85">
        <v>14</v>
      </c>
      <c r="H32" s="9"/>
      <c r="I32" s="92">
        <v>4200</v>
      </c>
      <c r="J32" s="85">
        <v>21</v>
      </c>
      <c r="K32" s="63"/>
      <c r="L32" s="93">
        <v>38.8</v>
      </c>
      <c r="M32" s="54">
        <v>22</v>
      </c>
    </row>
    <row r="33" spans="1:13" ht="13.5">
      <c r="A33" s="178" t="s">
        <v>22</v>
      </c>
      <c r="B33" s="9"/>
      <c r="C33" s="83">
        <v>41069</v>
      </c>
      <c r="D33" s="85">
        <v>12</v>
      </c>
      <c r="E33" s="63"/>
      <c r="F33" s="83">
        <v>14453</v>
      </c>
      <c r="G33" s="85">
        <v>10</v>
      </c>
      <c r="H33" s="9"/>
      <c r="I33" s="92">
        <v>8144</v>
      </c>
      <c r="J33" s="85">
        <v>11</v>
      </c>
      <c r="K33" s="63"/>
      <c r="L33" s="93">
        <v>35.2</v>
      </c>
      <c r="M33" s="54">
        <v>28</v>
      </c>
    </row>
    <row r="34" spans="1:13" ht="13.5">
      <c r="A34" s="178" t="s">
        <v>23</v>
      </c>
      <c r="B34" s="9"/>
      <c r="C34" s="83">
        <v>145807</v>
      </c>
      <c r="D34" s="85">
        <v>3</v>
      </c>
      <c r="E34" s="63"/>
      <c r="F34" s="83">
        <v>39271</v>
      </c>
      <c r="G34" s="85">
        <v>3</v>
      </c>
      <c r="H34" s="9"/>
      <c r="I34" s="92">
        <v>18186</v>
      </c>
      <c r="J34" s="85">
        <v>6</v>
      </c>
      <c r="K34" s="63"/>
      <c r="L34" s="93">
        <v>26.9</v>
      </c>
      <c r="M34" s="54">
        <v>44</v>
      </c>
    </row>
    <row r="35" spans="1:13" ht="13.5">
      <c r="A35" s="178" t="s">
        <v>24</v>
      </c>
      <c r="B35" s="9"/>
      <c r="C35" s="83">
        <v>25540</v>
      </c>
      <c r="D35" s="85">
        <v>18</v>
      </c>
      <c r="E35" s="63"/>
      <c r="F35" s="83">
        <v>6624</v>
      </c>
      <c r="G35" s="85">
        <v>24</v>
      </c>
      <c r="H35" s="9"/>
      <c r="I35" s="92">
        <v>3579</v>
      </c>
      <c r="J35" s="85">
        <v>26</v>
      </c>
      <c r="K35" s="63"/>
      <c r="L35" s="93">
        <v>25.9</v>
      </c>
      <c r="M35" s="54">
        <v>46</v>
      </c>
    </row>
    <row r="36" spans="1:13" ht="13.5">
      <c r="A36" s="178" t="s">
        <v>25</v>
      </c>
      <c r="B36" s="9"/>
      <c r="C36" s="83">
        <v>15258</v>
      </c>
      <c r="D36" s="85">
        <v>26</v>
      </c>
      <c r="E36" s="63"/>
      <c r="F36" s="83">
        <v>4873</v>
      </c>
      <c r="G36" s="85">
        <v>29</v>
      </c>
      <c r="H36" s="9"/>
      <c r="I36" s="92">
        <v>2971</v>
      </c>
      <c r="J36" s="85">
        <v>32</v>
      </c>
      <c r="K36" s="63"/>
      <c r="L36" s="93">
        <v>31.9</v>
      </c>
      <c r="M36" s="54">
        <v>34</v>
      </c>
    </row>
    <row r="37" spans="1:13" ht="13.5">
      <c r="A37" s="178"/>
      <c r="B37" s="9"/>
      <c r="C37" s="83"/>
      <c r="D37" s="86"/>
      <c r="E37" s="63"/>
      <c r="F37" s="83"/>
      <c r="G37" s="86"/>
      <c r="H37" s="9"/>
      <c r="I37" s="83"/>
      <c r="J37" s="86"/>
      <c r="K37" s="63"/>
      <c r="L37" s="83"/>
      <c r="M37" s="54" t="s">
        <v>148</v>
      </c>
    </row>
    <row r="38" spans="1:13" ht="13.5">
      <c r="A38" s="178" t="s">
        <v>26</v>
      </c>
      <c r="B38" s="9"/>
      <c r="C38" s="83">
        <v>44538</v>
      </c>
      <c r="D38" s="85">
        <v>10</v>
      </c>
      <c r="E38" s="63"/>
      <c r="F38" s="83">
        <v>11743</v>
      </c>
      <c r="G38" s="85">
        <v>12</v>
      </c>
      <c r="H38" s="9"/>
      <c r="I38" s="92">
        <v>8489</v>
      </c>
      <c r="J38" s="85">
        <v>10</v>
      </c>
      <c r="K38" s="63"/>
      <c r="L38" s="93">
        <v>26.4</v>
      </c>
      <c r="M38" s="54">
        <v>45</v>
      </c>
    </row>
    <row r="39" spans="1:13" ht="13.5">
      <c r="A39" s="178" t="s">
        <v>27</v>
      </c>
      <c r="B39" s="9"/>
      <c r="C39" s="83">
        <v>182537</v>
      </c>
      <c r="D39" s="85">
        <v>2</v>
      </c>
      <c r="E39" s="63"/>
      <c r="F39" s="83">
        <v>35386</v>
      </c>
      <c r="G39" s="85">
        <v>4</v>
      </c>
      <c r="H39" s="9"/>
      <c r="I39" s="92">
        <v>25556</v>
      </c>
      <c r="J39" s="85">
        <v>2</v>
      </c>
      <c r="K39" s="63"/>
      <c r="L39" s="93">
        <v>19.4</v>
      </c>
      <c r="M39" s="54">
        <v>47</v>
      </c>
    </row>
    <row r="40" spans="1:13" ht="13.5">
      <c r="A40" s="178" t="s">
        <v>28</v>
      </c>
      <c r="B40" s="9"/>
      <c r="C40" s="83">
        <v>90670</v>
      </c>
      <c r="D40" s="85">
        <v>7</v>
      </c>
      <c r="E40" s="63"/>
      <c r="F40" s="83">
        <v>25948</v>
      </c>
      <c r="G40" s="85">
        <v>8</v>
      </c>
      <c r="H40" s="9"/>
      <c r="I40" s="92">
        <v>18793</v>
      </c>
      <c r="J40" s="84">
        <v>5</v>
      </c>
      <c r="K40" s="63"/>
      <c r="L40" s="93">
        <v>28.6</v>
      </c>
      <c r="M40" s="54">
        <v>41</v>
      </c>
    </row>
    <row r="41" spans="1:13" ht="13.5">
      <c r="A41" s="178" t="s">
        <v>29</v>
      </c>
      <c r="B41" s="9"/>
      <c r="C41" s="83">
        <v>15478</v>
      </c>
      <c r="D41" s="85">
        <v>25</v>
      </c>
      <c r="E41" s="63"/>
      <c r="F41" s="83">
        <v>6649</v>
      </c>
      <c r="G41" s="85">
        <v>23</v>
      </c>
      <c r="H41" s="9"/>
      <c r="I41" s="92">
        <v>3241</v>
      </c>
      <c r="J41" s="85">
        <v>29</v>
      </c>
      <c r="K41" s="63"/>
      <c r="L41" s="94">
        <v>43</v>
      </c>
      <c r="M41" s="54">
        <v>14</v>
      </c>
    </row>
    <row r="42" spans="1:13" ht="13.5">
      <c r="A42" s="178" t="s">
        <v>30</v>
      </c>
      <c r="B42" s="9"/>
      <c r="C42" s="83">
        <v>13962</v>
      </c>
      <c r="D42" s="85">
        <v>27</v>
      </c>
      <c r="E42" s="63"/>
      <c r="F42" s="83">
        <v>4701</v>
      </c>
      <c r="G42" s="85">
        <v>32</v>
      </c>
      <c r="H42" s="9"/>
      <c r="I42" s="92">
        <v>2780</v>
      </c>
      <c r="J42" s="85">
        <v>33</v>
      </c>
      <c r="K42" s="63"/>
      <c r="L42" s="93">
        <v>33.7</v>
      </c>
      <c r="M42" s="54">
        <v>31</v>
      </c>
    </row>
    <row r="43" spans="1:13" ht="13.5">
      <c r="A43" s="178"/>
      <c r="B43" s="9"/>
      <c r="C43" s="83"/>
      <c r="D43" s="86"/>
      <c r="E43" s="63"/>
      <c r="F43" s="83"/>
      <c r="G43" s="86"/>
      <c r="H43" s="9"/>
      <c r="I43" s="83"/>
      <c r="J43" s="86"/>
      <c r="K43" s="63"/>
      <c r="L43" s="83"/>
      <c r="M43" s="54" t="s">
        <v>148</v>
      </c>
    </row>
    <row r="44" spans="1:13" ht="13.5">
      <c r="A44" s="178" t="s">
        <v>31</v>
      </c>
      <c r="B44" s="9"/>
      <c r="C44" s="83">
        <v>5845</v>
      </c>
      <c r="D44" s="85">
        <v>45</v>
      </c>
      <c r="E44" s="63"/>
      <c r="F44" s="83">
        <v>2518</v>
      </c>
      <c r="G44" s="85">
        <v>47</v>
      </c>
      <c r="H44" s="9"/>
      <c r="I44" s="92">
        <v>1411</v>
      </c>
      <c r="J44" s="85">
        <v>46</v>
      </c>
      <c r="K44" s="63"/>
      <c r="L44" s="93">
        <v>43.1</v>
      </c>
      <c r="M44" s="54">
        <v>13</v>
      </c>
    </row>
    <row r="45" spans="1:13" ht="13.5">
      <c r="A45" s="178" t="s">
        <v>32</v>
      </c>
      <c r="B45" s="9"/>
      <c r="C45" s="83">
        <v>5157</v>
      </c>
      <c r="D45" s="85">
        <v>47</v>
      </c>
      <c r="E45" s="63"/>
      <c r="F45" s="83">
        <v>2691</v>
      </c>
      <c r="G45" s="85">
        <v>46</v>
      </c>
      <c r="H45" s="9"/>
      <c r="I45" s="92">
        <v>1300</v>
      </c>
      <c r="J45" s="85">
        <v>47</v>
      </c>
      <c r="K45" s="63"/>
      <c r="L45" s="93">
        <v>52.2</v>
      </c>
      <c r="M45" s="54">
        <v>1</v>
      </c>
    </row>
    <row r="46" spans="1:13" ht="13.5">
      <c r="A46" s="178" t="s">
        <v>33</v>
      </c>
      <c r="B46" s="9"/>
      <c r="C46" s="83">
        <v>25862</v>
      </c>
      <c r="D46" s="85">
        <v>16</v>
      </c>
      <c r="E46" s="63"/>
      <c r="F46" s="83">
        <v>7176</v>
      </c>
      <c r="G46" s="85">
        <v>21</v>
      </c>
      <c r="H46" s="9"/>
      <c r="I46" s="92">
        <v>5191</v>
      </c>
      <c r="J46" s="85">
        <v>16</v>
      </c>
      <c r="K46" s="63"/>
      <c r="L46" s="93">
        <v>27.7</v>
      </c>
      <c r="M46" s="54">
        <v>42</v>
      </c>
    </row>
    <row r="47" spans="1:13" ht="13.5">
      <c r="A47" s="178" t="s">
        <v>34</v>
      </c>
      <c r="B47" s="9"/>
      <c r="C47" s="83">
        <v>28853</v>
      </c>
      <c r="D47" s="85">
        <v>13</v>
      </c>
      <c r="E47" s="63"/>
      <c r="F47" s="83">
        <v>10353</v>
      </c>
      <c r="G47" s="85">
        <v>15</v>
      </c>
      <c r="H47" s="9"/>
      <c r="I47" s="92">
        <v>7680</v>
      </c>
      <c r="J47" s="85">
        <v>12</v>
      </c>
      <c r="K47" s="63"/>
      <c r="L47" s="93">
        <v>35.9</v>
      </c>
      <c r="M47" s="54">
        <v>27</v>
      </c>
    </row>
    <row r="48" spans="1:13" ht="13.5">
      <c r="A48" s="178" t="s">
        <v>35</v>
      </c>
      <c r="B48" s="9"/>
      <c r="C48" s="83">
        <v>13025</v>
      </c>
      <c r="D48" s="85">
        <v>29</v>
      </c>
      <c r="E48" s="63"/>
      <c r="F48" s="83">
        <v>5801</v>
      </c>
      <c r="G48" s="85">
        <v>26</v>
      </c>
      <c r="H48" s="9"/>
      <c r="I48" s="92">
        <v>3644</v>
      </c>
      <c r="J48" s="85">
        <v>25</v>
      </c>
      <c r="K48" s="63"/>
      <c r="L48" s="93">
        <v>44.5</v>
      </c>
      <c r="M48" s="54">
        <v>9</v>
      </c>
    </row>
    <row r="49" spans="1:13" ht="13.5">
      <c r="A49" s="178"/>
      <c r="B49" s="9"/>
      <c r="C49" s="83"/>
      <c r="D49" s="86"/>
      <c r="E49" s="63"/>
      <c r="F49" s="83"/>
      <c r="G49" s="86"/>
      <c r="H49" s="9"/>
      <c r="I49" s="83"/>
      <c r="J49" s="86"/>
      <c r="K49" s="63"/>
      <c r="L49" s="83"/>
      <c r="M49" s="54" t="s">
        <v>148</v>
      </c>
    </row>
    <row r="50" spans="1:13" ht="13.5">
      <c r="A50" s="178" t="s">
        <v>36</v>
      </c>
      <c r="B50" s="9"/>
      <c r="C50" s="83">
        <v>7389</v>
      </c>
      <c r="D50" s="85">
        <v>43</v>
      </c>
      <c r="E50" s="63"/>
      <c r="F50" s="83">
        <v>3403</v>
      </c>
      <c r="G50" s="85">
        <v>39</v>
      </c>
      <c r="H50" s="9"/>
      <c r="I50" s="92">
        <v>1865</v>
      </c>
      <c r="J50" s="85">
        <v>44</v>
      </c>
      <c r="K50" s="63"/>
      <c r="L50" s="93">
        <v>46.1</v>
      </c>
      <c r="M50" s="54">
        <v>7</v>
      </c>
    </row>
    <row r="51" spans="1:13" ht="13.5">
      <c r="A51" s="178" t="s">
        <v>37</v>
      </c>
      <c r="B51" s="9"/>
      <c r="C51" s="83">
        <v>10884</v>
      </c>
      <c r="D51" s="85">
        <v>31</v>
      </c>
      <c r="E51" s="63"/>
      <c r="F51" s="83">
        <v>4755</v>
      </c>
      <c r="G51" s="85">
        <v>31</v>
      </c>
      <c r="H51" s="9"/>
      <c r="I51" s="92">
        <v>3052</v>
      </c>
      <c r="J51" s="85">
        <v>30</v>
      </c>
      <c r="K51" s="63"/>
      <c r="L51" s="93">
        <v>43.7</v>
      </c>
      <c r="M51" s="54">
        <v>12</v>
      </c>
    </row>
    <row r="52" spans="1:13" ht="13.5">
      <c r="A52" s="178" t="s">
        <v>38</v>
      </c>
      <c r="B52" s="9"/>
      <c r="C52" s="83">
        <v>16827</v>
      </c>
      <c r="D52" s="85">
        <v>24</v>
      </c>
      <c r="E52" s="63"/>
      <c r="F52" s="83">
        <v>6780</v>
      </c>
      <c r="G52" s="85">
        <v>22</v>
      </c>
      <c r="H52" s="9"/>
      <c r="I52" s="92">
        <v>3645</v>
      </c>
      <c r="J52" s="85">
        <v>24</v>
      </c>
      <c r="K52" s="63"/>
      <c r="L52" s="93">
        <v>40.3</v>
      </c>
      <c r="M52" s="54">
        <v>20</v>
      </c>
    </row>
    <row r="53" spans="1:13" ht="13.5">
      <c r="A53" s="178" t="s">
        <v>39</v>
      </c>
      <c r="B53" s="9"/>
      <c r="C53" s="83">
        <v>9751</v>
      </c>
      <c r="D53" s="85">
        <v>33</v>
      </c>
      <c r="E53" s="63"/>
      <c r="F53" s="83">
        <v>3103</v>
      </c>
      <c r="G53" s="85">
        <v>42</v>
      </c>
      <c r="H53" s="9"/>
      <c r="I53" s="92">
        <v>2034</v>
      </c>
      <c r="J53" s="85">
        <v>41</v>
      </c>
      <c r="K53" s="63"/>
      <c r="L53" s="93">
        <v>31.8</v>
      </c>
      <c r="M53" s="54">
        <v>35</v>
      </c>
    </row>
    <row r="54" spans="1:13" ht="13.5">
      <c r="A54" s="178" t="s">
        <v>40</v>
      </c>
      <c r="B54" s="9"/>
      <c r="C54" s="83">
        <v>86057</v>
      </c>
      <c r="D54" s="85">
        <v>8</v>
      </c>
      <c r="E54" s="63"/>
      <c r="F54" s="83">
        <v>30003</v>
      </c>
      <c r="G54" s="85">
        <v>6</v>
      </c>
      <c r="H54" s="9"/>
      <c r="I54" s="92">
        <v>15938</v>
      </c>
      <c r="J54" s="85">
        <v>7</v>
      </c>
      <c r="K54" s="63"/>
      <c r="L54" s="93">
        <v>34.9</v>
      </c>
      <c r="M54" s="54">
        <v>29</v>
      </c>
    </row>
    <row r="55" spans="1:13" ht="13.5">
      <c r="A55" s="178"/>
      <c r="B55" s="9"/>
      <c r="C55" s="87"/>
      <c r="D55" s="86"/>
      <c r="E55" s="63"/>
      <c r="F55" s="88"/>
      <c r="G55" s="86"/>
      <c r="H55" s="9"/>
      <c r="I55" s="87"/>
      <c r="J55" s="86"/>
      <c r="K55" s="63"/>
      <c r="L55" s="83"/>
      <c r="M55" s="54" t="s">
        <v>148</v>
      </c>
    </row>
    <row r="56" spans="1:13" ht="13.5">
      <c r="A56" s="178" t="s">
        <v>41</v>
      </c>
      <c r="B56" s="9"/>
      <c r="C56" s="83">
        <v>8271</v>
      </c>
      <c r="D56" s="85">
        <v>39</v>
      </c>
      <c r="E56" s="63"/>
      <c r="F56" s="83">
        <v>3661</v>
      </c>
      <c r="G56" s="85">
        <v>37</v>
      </c>
      <c r="H56" s="9"/>
      <c r="I56" s="92">
        <v>2046</v>
      </c>
      <c r="J56" s="85">
        <v>39</v>
      </c>
      <c r="K56" s="63"/>
      <c r="L56" s="93">
        <v>44.3</v>
      </c>
      <c r="M56" s="54">
        <v>10</v>
      </c>
    </row>
    <row r="57" spans="1:13" ht="13.5">
      <c r="A57" s="178" t="s">
        <v>42</v>
      </c>
      <c r="B57" s="9"/>
      <c r="C57" s="83">
        <v>9199</v>
      </c>
      <c r="D57" s="85">
        <v>36</v>
      </c>
      <c r="E57" s="63"/>
      <c r="F57" s="83">
        <v>4768</v>
      </c>
      <c r="G57" s="85">
        <v>30</v>
      </c>
      <c r="H57" s="9"/>
      <c r="I57" s="92">
        <v>3261</v>
      </c>
      <c r="J57" s="85">
        <v>28</v>
      </c>
      <c r="K57" s="63"/>
      <c r="L57" s="93">
        <v>51.8</v>
      </c>
      <c r="M57" s="54">
        <v>2</v>
      </c>
    </row>
    <row r="58" spans="1:13" ht="13.5">
      <c r="A58" s="178" t="s">
        <v>43</v>
      </c>
      <c r="B58" s="9"/>
      <c r="C58" s="83">
        <v>17015</v>
      </c>
      <c r="D58" s="85">
        <v>23</v>
      </c>
      <c r="E58" s="63"/>
      <c r="F58" s="83">
        <v>7740</v>
      </c>
      <c r="G58" s="85">
        <v>20</v>
      </c>
      <c r="H58" s="9"/>
      <c r="I58" s="92">
        <v>4881</v>
      </c>
      <c r="J58" s="85">
        <v>18</v>
      </c>
      <c r="K58" s="63"/>
      <c r="L58" s="93">
        <v>45.5</v>
      </c>
      <c r="M58" s="54">
        <v>8</v>
      </c>
    </row>
    <row r="59" spans="1:13" ht="13.5">
      <c r="A59" s="178" t="s">
        <v>44</v>
      </c>
      <c r="B59" s="9"/>
      <c r="C59" s="83">
        <v>9495</v>
      </c>
      <c r="D59" s="85">
        <v>35</v>
      </c>
      <c r="E59" s="63"/>
      <c r="F59" s="83">
        <v>3795</v>
      </c>
      <c r="G59" s="85">
        <v>35</v>
      </c>
      <c r="H59" s="9"/>
      <c r="I59" s="92">
        <v>2133</v>
      </c>
      <c r="J59" s="85">
        <v>38</v>
      </c>
      <c r="K59" s="63"/>
      <c r="L59" s="93">
        <v>40</v>
      </c>
      <c r="M59" s="54">
        <v>21</v>
      </c>
    </row>
    <row r="60" spans="1:13" ht="13.5">
      <c r="A60" s="178" t="s">
        <v>45</v>
      </c>
      <c r="B60" s="9"/>
      <c r="C60" s="83">
        <v>9602</v>
      </c>
      <c r="D60" s="85">
        <v>34</v>
      </c>
      <c r="E60" s="63"/>
      <c r="F60" s="83">
        <v>3932</v>
      </c>
      <c r="G60" s="85">
        <v>34</v>
      </c>
      <c r="H60" s="9"/>
      <c r="I60" s="92">
        <v>2426</v>
      </c>
      <c r="J60" s="85">
        <v>35</v>
      </c>
      <c r="K60" s="63"/>
      <c r="L60" s="93">
        <v>40.9</v>
      </c>
      <c r="M60" s="54">
        <v>17</v>
      </c>
    </row>
    <row r="61" spans="1:13" ht="13.5">
      <c r="A61" s="178"/>
      <c r="B61" s="9"/>
      <c r="C61" s="87"/>
      <c r="D61" s="86"/>
      <c r="E61" s="63"/>
      <c r="F61" s="88"/>
      <c r="G61" s="86"/>
      <c r="H61" s="9"/>
      <c r="I61" s="87"/>
      <c r="J61" s="86"/>
      <c r="K61" s="63"/>
      <c r="L61" s="83"/>
      <c r="M61" s="54" t="s">
        <v>148</v>
      </c>
    </row>
    <row r="62" spans="1:13" ht="13.5">
      <c r="A62" s="178" t="s">
        <v>46</v>
      </c>
      <c r="B62" s="9"/>
      <c r="C62" s="83">
        <v>12837</v>
      </c>
      <c r="D62" s="85">
        <v>30</v>
      </c>
      <c r="E62" s="63"/>
      <c r="F62" s="83">
        <v>4983</v>
      </c>
      <c r="G62" s="85">
        <v>28</v>
      </c>
      <c r="H62" s="9"/>
      <c r="I62" s="92">
        <v>3322</v>
      </c>
      <c r="J62" s="85">
        <v>27</v>
      </c>
      <c r="K62" s="63"/>
      <c r="L62" s="93">
        <v>38.8</v>
      </c>
      <c r="M62" s="54">
        <v>22</v>
      </c>
    </row>
    <row r="63" spans="1:13" ht="13.5">
      <c r="A63" s="178" t="s">
        <v>47</v>
      </c>
      <c r="B63" s="9"/>
      <c r="C63" s="83">
        <v>13738</v>
      </c>
      <c r="D63" s="85">
        <v>28</v>
      </c>
      <c r="E63" s="63"/>
      <c r="F63" s="83">
        <v>5563</v>
      </c>
      <c r="G63" s="85">
        <v>27</v>
      </c>
      <c r="H63" s="9"/>
      <c r="I63" s="92">
        <v>4016</v>
      </c>
      <c r="J63" s="85">
        <v>23</v>
      </c>
      <c r="K63" s="63"/>
      <c r="L63" s="93">
        <v>40.5</v>
      </c>
      <c r="M63" s="54">
        <v>18</v>
      </c>
    </row>
    <row r="64" spans="1:13" ht="14.25" thickBot="1">
      <c r="A64" s="179"/>
      <c r="B64" s="28"/>
      <c r="C64" s="31"/>
      <c r="D64" s="28"/>
      <c r="E64" s="28"/>
      <c r="F64" s="31"/>
      <c r="G64" s="28"/>
      <c r="H64" s="37"/>
      <c r="I64" s="32"/>
      <c r="J64" s="28"/>
      <c r="K64" s="28"/>
      <c r="L64" s="31"/>
      <c r="M64" s="33"/>
    </row>
    <row r="65" spans="1:13" ht="5.25" customHeight="1">
      <c r="A65" s="23"/>
      <c r="B65" s="24"/>
      <c r="C65" s="24"/>
      <c r="D65" s="24"/>
      <c r="E65" s="24"/>
      <c r="F65" s="24"/>
      <c r="G65" s="24"/>
      <c r="H65" s="24"/>
      <c r="I65" s="25"/>
      <c r="J65" s="24"/>
      <c r="K65" s="24"/>
      <c r="L65" s="24"/>
      <c r="M65" s="24"/>
    </row>
    <row r="66" spans="1:13" ht="13.5" customHeight="1">
      <c r="A66" s="248" t="s">
        <v>75</v>
      </c>
      <c r="B66" s="248"/>
      <c r="C66" s="248"/>
      <c r="D66" s="248"/>
      <c r="E66" s="248"/>
      <c r="F66" s="248"/>
      <c r="G66" s="248"/>
      <c r="H66" s="136" t="s">
        <v>121</v>
      </c>
      <c r="I66" s="283" t="s">
        <v>123</v>
      </c>
      <c r="J66" s="283"/>
      <c r="K66" s="283"/>
      <c r="L66" s="282" t="s">
        <v>122</v>
      </c>
      <c r="M66" s="282"/>
    </row>
    <row r="67" spans="1:14" s="38" customFormat="1" ht="12.75" customHeight="1">
      <c r="A67" s="262" t="s">
        <v>104</v>
      </c>
      <c r="B67" s="262"/>
      <c r="C67" s="262"/>
      <c r="D67" s="262"/>
      <c r="E67" s="262"/>
      <c r="F67" s="262"/>
      <c r="G67" s="262"/>
      <c r="H67" s="262" t="s">
        <v>124</v>
      </c>
      <c r="I67" s="262"/>
      <c r="J67" s="262"/>
      <c r="K67" s="133" t="s">
        <v>120</v>
      </c>
      <c r="L67" s="263" t="s">
        <v>129</v>
      </c>
      <c r="M67" s="263"/>
      <c r="N67" s="133"/>
    </row>
  </sheetData>
  <sheetProtection/>
  <mergeCells count="15">
    <mergeCell ref="A66:G66"/>
    <mergeCell ref="A67:G67"/>
    <mergeCell ref="H67:J67"/>
    <mergeCell ref="L66:M66"/>
    <mergeCell ref="L67:M67"/>
    <mergeCell ref="I66:K66"/>
    <mergeCell ref="A1:M1"/>
    <mergeCell ref="B4:C4"/>
    <mergeCell ref="E4:F4"/>
    <mergeCell ref="H4:I4"/>
    <mergeCell ref="K4:L4"/>
    <mergeCell ref="B3:D3"/>
    <mergeCell ref="E3:G3"/>
    <mergeCell ref="H3:J3"/>
    <mergeCell ref="K3:M3"/>
  </mergeCells>
  <conditionalFormatting sqref="D44:D48 D50:D54 D56:D60 D62:D63 J41:J42 G44:G48 G56:G60 G40:G42 G62:G63 G50:G53 J44:J48 J56:J60 D40:D42 J62:J63 J50:J5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2011-01-21T00:51:37Z</cp:lastPrinted>
  <dcterms:created xsi:type="dcterms:W3CDTF">2002-01-22T00:36:19Z</dcterms:created>
  <dcterms:modified xsi:type="dcterms:W3CDTF">2011-03-30T06:04:30Z</dcterms:modified>
  <cp:category/>
  <cp:version/>
  <cp:contentType/>
  <cp:contentStatus/>
</cp:coreProperties>
</file>