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55" yWindow="65281" windowWidth="7575" windowHeight="6825" activeTab="0"/>
  </bookViews>
  <sheets>
    <sheet name="47.就業状態" sheetId="1" r:id="rId1"/>
    <sheet name="48.サラリーマン" sheetId="2" r:id="rId2"/>
    <sheet name="49.求人・求職" sheetId="3" r:id="rId3"/>
    <sheet name="50．産業部門別有業者" sheetId="4" r:id="rId4"/>
    <sheet name="51.事業所" sheetId="5" r:id="rId5"/>
    <sheet name="52.農業" sheetId="6" r:id="rId6"/>
    <sheet name="53.工業" sheetId="7" r:id="rId7"/>
    <sheet name="54.商業" sheetId="8" r:id="rId8"/>
    <sheet name="55.ｻｰﾋﾞｽ業" sheetId="9" r:id="rId9"/>
    <sheet name="56.県民経済" sheetId="10" r:id="rId10"/>
  </sheets>
  <definedNames>
    <definedName name="_xlnm.Print_Area" localSheetId="0">'47.就業状態'!$A$1:$M$67</definedName>
    <definedName name="_xlnm.Print_Area" localSheetId="4">'51.事業所'!$A$1:$N$67</definedName>
    <definedName name="TABLE" localSheetId="0">'47.就業状態'!#REF!</definedName>
    <definedName name="TABLE_2" localSheetId="0">'47.就業状態'!#REF!</definedName>
    <definedName name="TABLE_3" localSheetId="0">'47.就業状態'!#REF!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<sst xmlns="http://schemas.openxmlformats.org/spreadsheetml/2006/main" count="754" uniqueCount="160">
  <si>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</si>
  <si>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</si>
  <si>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</si>
  <si>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</si>
  <si>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</si>
  <si>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</si>
  <si>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</si>
  <si>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</si>
  <si>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</si>
  <si>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</si>
  <si>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</si>
  <si>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</si>
  <si>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</si>
  <si>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</si>
  <si>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</si>
  <si>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</si>
  <si>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</si>
  <si>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</si>
  <si>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</si>
  <si>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</si>
  <si>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</si>
  <si>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</si>
  <si>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</si>
  <si>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</si>
  <si>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</si>
  <si>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</si>
  <si>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</si>
  <si>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</si>
  <si>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</si>
  <si>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</si>
  <si>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</si>
  <si>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</si>
  <si>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</si>
  <si>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</si>
  <si>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</si>
  <si>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</si>
  <si>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</si>
  <si>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</si>
  <si>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</si>
  <si>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</si>
  <si>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</si>
  <si>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</si>
  <si>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</si>
  <si>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</si>
  <si>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</si>
  <si>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</si>
  <si>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</si>
  <si>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事業所数</t>
  </si>
  <si>
    <t>従業者数</t>
  </si>
  <si>
    <t>全国</t>
  </si>
  <si>
    <t>年間商品販売額</t>
  </si>
  <si>
    <t>総農家数</t>
  </si>
  <si>
    <t>有効求人倍率</t>
  </si>
  <si>
    <t>就職率</t>
  </si>
  <si>
    <t>新規求人倍率</t>
  </si>
  <si>
    <t>第１次産業</t>
  </si>
  <si>
    <t>第２次産業</t>
  </si>
  <si>
    <t>第３次産業</t>
  </si>
  <si>
    <t>民営事業所数</t>
  </si>
  <si>
    <t>全国</t>
  </si>
  <si>
    <t>収入額</t>
  </si>
  <si>
    <t>売場面積　　　　</t>
  </si>
  <si>
    <t>県民所得</t>
  </si>
  <si>
    <t>実質経済成長率</t>
  </si>
  <si>
    <t>民営事業所　　　　　　　　　従業者数</t>
  </si>
  <si>
    <t xml:space="preserve"> </t>
  </si>
  <si>
    <t>　</t>
  </si>
  <si>
    <t>４９　求人・求職</t>
  </si>
  <si>
    <t>４８　サラリーマン</t>
  </si>
  <si>
    <t>５１　事業所　</t>
  </si>
  <si>
    <t>５２　農業　</t>
  </si>
  <si>
    <t>５３　工業　</t>
  </si>
  <si>
    <t>５４　商業　</t>
  </si>
  <si>
    <t>５５　サービス業　</t>
  </si>
  <si>
    <t>５６　県民経済計算　</t>
  </si>
  <si>
    <t>単位</t>
  </si>
  <si>
    <t>順位</t>
  </si>
  <si>
    <t>人</t>
  </si>
  <si>
    <t>％</t>
  </si>
  <si>
    <r>
      <t xml:space="preserve">月間現金給与総額
</t>
    </r>
    <r>
      <rPr>
        <sz val="8"/>
        <rFont val="ＭＳ Ｐゴシック"/>
        <family val="3"/>
      </rPr>
      <t>(常用労働者１人平均）</t>
    </r>
  </si>
  <si>
    <r>
      <t xml:space="preserve">月間総実労働時間
</t>
    </r>
    <r>
      <rPr>
        <sz val="8"/>
        <rFont val="ＭＳ Ｐゴシック"/>
        <family val="3"/>
      </rPr>
      <t>(常用労働者１人平均）</t>
    </r>
  </si>
  <si>
    <t>円</t>
  </si>
  <si>
    <t>時間</t>
  </si>
  <si>
    <t>％</t>
  </si>
  <si>
    <t>戸</t>
  </si>
  <si>
    <t>百万円</t>
  </si>
  <si>
    <t>百万円</t>
  </si>
  <si>
    <t>㎡</t>
  </si>
  <si>
    <t>％</t>
  </si>
  <si>
    <t>パートタイム
労働者比率</t>
  </si>
  <si>
    <t>時点(周期）：</t>
  </si>
  <si>
    <t xml:space="preserve">資 料 出 所：
</t>
  </si>
  <si>
    <t>％</t>
  </si>
  <si>
    <t>平成１８年１０月１日 (５年）中間年に簡易調査</t>
  </si>
  <si>
    <t>ｈa</t>
  </si>
  <si>
    <t>平成２０年３月末 （毎年）</t>
  </si>
  <si>
    <t>平成１７年２月１日 （５年）</t>
  </si>
  <si>
    <t>平成１８年１２月３１日 (毎年）</t>
  </si>
  <si>
    <t>平成１８年 （毎年）</t>
  </si>
  <si>
    <t>平成１９年度 （毎年）</t>
  </si>
  <si>
    <t>*1 ～ 3 「労働市場年報」　　　　　　厚生労働省</t>
  </si>
  <si>
    <t>*1～4「毎月勤労統計調査年報（地方調査）」
厚生労働省</t>
  </si>
  <si>
    <t>平成１９年平均 （毎年）</t>
  </si>
  <si>
    <r>
      <t xml:space="preserve">月間現金給与総額             対前年増減率
</t>
    </r>
    <r>
      <rPr>
        <sz val="8"/>
        <rFont val="ＭＳ Ｐゴシック"/>
        <family val="3"/>
      </rPr>
      <t>(常用労働者１人平均）</t>
    </r>
  </si>
  <si>
    <t>*１～４「就業構造基本調査」
総務省統計局</t>
  </si>
  <si>
    <t>平成１９年１０月１日 （５年）</t>
  </si>
  <si>
    <t>４７　就業状態</t>
  </si>
  <si>
    <t>平成１８年度月平均 （毎年）</t>
  </si>
  <si>
    <r>
      <t>民営事業所数
増加率</t>
    </r>
    <r>
      <rPr>
        <sz val="11"/>
        <rFont val="ＭＳ Ｐゴシック"/>
        <family val="3"/>
      </rPr>
      <t xml:space="preserve">                        </t>
    </r>
    <r>
      <rPr>
        <sz val="11"/>
        <rFont val="ＭＳ Ｐゴシック"/>
        <family val="3"/>
      </rPr>
      <t>(平成1６～1８年</t>
    </r>
    <r>
      <rPr>
        <sz val="11"/>
        <rFont val="ＭＳ Ｐゴシック"/>
        <family val="3"/>
      </rPr>
      <t>)</t>
    </r>
  </si>
  <si>
    <t>民営事業所　　　　　　　　　　　従業者数増加率
（平成1６～1８年）</t>
  </si>
  <si>
    <t>農業産出額</t>
  </si>
  <si>
    <t>億円</t>
  </si>
  <si>
    <t>事業所</t>
  </si>
  <si>
    <t xml:space="preserve">耕地面積
</t>
  </si>
  <si>
    <t>*1  「農林業センサス」
農林水産省</t>
  </si>
  <si>
    <t>平成２０年７月１５日 （毎年）</t>
  </si>
  <si>
    <r>
      <t xml:space="preserve">県内総生産 </t>
    </r>
    <r>
      <rPr>
        <sz val="11"/>
        <rFont val="ＭＳ Ｐゴシック"/>
        <family val="3"/>
      </rPr>
      <t xml:space="preserve">               </t>
    </r>
    <r>
      <rPr>
        <sz val="11"/>
        <rFont val="ＭＳ Ｐゴシック"/>
        <family val="3"/>
      </rPr>
      <t>（名目）</t>
    </r>
  </si>
  <si>
    <t>平成１８年度 （毎年）</t>
  </si>
  <si>
    <t>倍</t>
  </si>
  <si>
    <t>*4 「雇用保険事業年報」
厚生労働省</t>
  </si>
  <si>
    <r>
      <t>有業者
(総数</t>
    </r>
    <r>
      <rPr>
        <sz val="11"/>
        <rFont val="ＭＳ Ｐゴシック"/>
        <family val="3"/>
      </rPr>
      <t>)</t>
    </r>
  </si>
  <si>
    <r>
      <t xml:space="preserve">有業率
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総数</t>
    </r>
    <r>
      <rPr>
        <sz val="11"/>
        <rFont val="ＭＳ Ｐゴシック"/>
        <family val="3"/>
      </rPr>
      <t>)</t>
    </r>
  </si>
  <si>
    <r>
      <t>有業率
(男</t>
    </r>
    <r>
      <rPr>
        <sz val="11"/>
        <rFont val="ＭＳ Ｐゴシック"/>
        <family val="3"/>
      </rPr>
      <t>)</t>
    </r>
  </si>
  <si>
    <r>
      <t>有業率
(女</t>
    </r>
    <r>
      <rPr>
        <sz val="11"/>
        <rFont val="ＭＳ Ｐゴシック"/>
        <family val="3"/>
      </rPr>
      <t>)</t>
    </r>
  </si>
  <si>
    <r>
      <t>事業所数　　　　　　　　　</t>
    </r>
    <r>
      <rPr>
        <sz val="9"/>
        <rFont val="ＭＳ Ｐゴシック"/>
        <family val="3"/>
      </rPr>
      <t>（従業者4人以上の事業所）</t>
    </r>
  </si>
  <si>
    <r>
      <t>従業者数　　　　　　　　　</t>
    </r>
    <r>
      <rPr>
        <sz val="9"/>
        <rFont val="ＭＳ Ｐゴシック"/>
        <family val="3"/>
      </rPr>
      <t>（従業者4人以上の事業所）</t>
    </r>
    <r>
      <rPr>
        <sz val="11"/>
        <rFont val="ＭＳ Ｐゴシック"/>
        <family val="3"/>
      </rPr>
      <t>　　　　　　　　　　　　　　</t>
    </r>
  </si>
  <si>
    <r>
      <t>製造品出荷額等　　　　　　</t>
    </r>
    <r>
      <rPr>
        <sz val="9"/>
        <rFont val="ＭＳ Ｐゴシック"/>
        <family val="3"/>
      </rPr>
      <t>（従業者4人以上の事業所）</t>
    </r>
  </si>
  <si>
    <r>
      <t>付加価値額　　　　　　　　</t>
    </r>
    <r>
      <rPr>
        <sz val="9"/>
        <rFont val="ＭＳ Ｐゴシック"/>
        <family val="3"/>
      </rPr>
      <t>（従業者4人以上の事業所）</t>
    </r>
  </si>
  <si>
    <t>コンビニエンスストア
店舗数　　　</t>
  </si>
  <si>
    <t>県内総生産
（生産側・実質：連鎖方式）
平成12暦年連鎖価格</t>
  </si>
  <si>
    <t>* 2 「農林水産統計データ」　　　　　　　　　　農林水産省HP</t>
  </si>
  <si>
    <t>*4 「農林水産統計データ」　　　　 農林水産省HP</t>
  </si>
  <si>
    <r>
      <t xml:space="preserve">*3 </t>
    </r>
    <r>
      <rPr>
        <sz val="8.5"/>
        <rFont val="ＭＳ Ｐゴシック"/>
        <family val="3"/>
      </rPr>
      <t>「環境保全型農業関連情報」</t>
    </r>
    <r>
      <rPr>
        <sz val="9"/>
        <rFont val="ＭＳ Ｐゴシック"/>
        <family val="3"/>
      </rPr>
      <t xml:space="preserve"> 農林水産省HP</t>
    </r>
  </si>
  <si>
    <t>平成１９年６月１日　（５年）</t>
  </si>
  <si>
    <t>平成１６年６月１日　（５年）</t>
  </si>
  <si>
    <t>*1～4 「就業構造基本調査」
総務省統計局HP</t>
  </si>
  <si>
    <t xml:space="preserve">第３次産業（女）
</t>
  </si>
  <si>
    <t>* 1～ 4 「商業統計表」　　　　経済産業省HP　</t>
  </si>
  <si>
    <t>エコファーマー
認定件数</t>
  </si>
  <si>
    <t>件</t>
  </si>
  <si>
    <t>平成１9年 （毎年）</t>
  </si>
  <si>
    <t>*1</t>
  </si>
  <si>
    <t>*2</t>
  </si>
  <si>
    <t>*3</t>
  </si>
  <si>
    <t>*4</t>
  </si>
  <si>
    <t>*1</t>
  </si>
  <si>
    <t>*2</t>
  </si>
  <si>
    <t>*3</t>
  </si>
  <si>
    <t>*4</t>
  </si>
  <si>
    <t>* 4 「商業統計表」　　　　　　　経済産業省HP</t>
  </si>
  <si>
    <t>５０　産業部門別有業者</t>
  </si>
  <si>
    <t>雇用保険受給者実人員
（月平均）</t>
  </si>
  <si>
    <t>*1， 3 「事業所・企業統計調査」
総務省統計局</t>
  </si>
  <si>
    <t xml:space="preserve">* 2， 4  県統計課                 </t>
  </si>
  <si>
    <t>*1～2 「工業統計表」
経済産業省</t>
  </si>
  <si>
    <t>*3～4 「工業統計表 」
経済産業省</t>
  </si>
  <si>
    <t>* 1～3 「サービス業基本調査」　　　　　　　　　　　　　　　　　　　　　　総務省統計局</t>
  </si>
  <si>
    <t>*3 平成１５年度　（５年）</t>
  </si>
  <si>
    <t>* 1～4 「 平成１８年度県民経済計算」　　　　　　　　　　　　　　　　　　　　　　　　　　　　　　　　　　　　　　　　　　　　　　　　　　　　　　　　　　　　内閣府HP</t>
  </si>
  <si>
    <t/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</si>
</sst>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\ ###,###,###,###,##0;&quot;-&quot;###,###,###,###,##0"/>
    <numFmt numFmtId="178" formatCode="##,###,###,##0.0;&quot;-&quot;#,###,###,##0.0"/>
    <numFmt numFmtId="179" formatCode="#,##0.0"/>
    <numFmt numFmtId="180" formatCode="#\ ##0"/>
    <numFmt numFmtId="181" formatCode="#\ ###\ ##0"/>
    <numFmt numFmtId="182" formatCode="#,###,###,##0;&quot; -&quot;###,###,##0"/>
    <numFmt numFmtId="183" formatCode="\ ###,##0.0;&quot;-&quot;###,##0.0"/>
    <numFmt numFmtId="184" formatCode="\ ###,###,##0;&quot;-&quot;###,###,##0"/>
    <numFmt numFmtId="185" formatCode="###,###,##0;&quot;-&quot;##,###,##0"/>
    <numFmt numFmtId="186" formatCode="##,###,###,##0;&quot;-&quot;#,###,###,##0"/>
    <numFmt numFmtId="187" formatCode="#\ ###\ ##0\ "/>
    <numFmt numFmtId="188" formatCode="#\ ###\ ###\ ##0"/>
    <numFmt numFmtId="189" formatCode="0.0;&quot;△ &quot;0.0"/>
    <numFmt numFmtId="190" formatCode="##\ ###\ ###\ ##0"/>
    <numFmt numFmtId="191" formatCode="##0.0;&quot;△&quot;##0.0"/>
    <numFmt numFmtId="192" formatCode="#\ ##0.00"/>
    <numFmt numFmtId="193" formatCode="#\ ##0.0"/>
    <numFmt numFmtId="194" formatCode="##\ ###\ ###\ ##0.0;&quot;△&quot;#\ ###\ ###\ ##0.0"/>
    <numFmt numFmtId="195" formatCode="###\ ###\ ##0"/>
    <numFmt numFmtId="196" formatCode="###\ ##0;&quot;△&quot;###\ ##0"/>
    <numFmt numFmtId="197" formatCode="##,###,##0;&quot;-&quot;#,###,##0"/>
    <numFmt numFmtId="198" formatCode="0.0_);[Red]\(0.0\)"/>
    <numFmt numFmtId="199" formatCode="#\ ###\ ###"/>
    <numFmt numFmtId="200" formatCode="#,###,##0.0;&quot; -&quot;###,##0.0"/>
    <numFmt numFmtId="201" formatCode="[$-411]ggge&quot;年&quot;m&quot;月&quot;d&quot;日&quot;;@"/>
    <numFmt numFmtId="202" formatCode="\ ##0.0;&quot;-&quot;##0.0"/>
    <numFmt numFmtId="203" formatCode="###\ ##0\ "/>
  </numFmts>
  <fonts count="42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10"/>
      <color indexed="8"/>
      <name val="ＭＳ Ｐ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48"/>
      <name val="ＭＳ Ｐゴシック"/>
      <family val="3"/>
    </font>
    <font>
      <sz val="11"/>
      <color indexed="48"/>
      <name val="ＭＳ ゴシック"/>
      <family val="3"/>
    </font>
    <font>
      <b/>
      <sz val="11"/>
      <color indexed="48"/>
      <name val="ＭＳ ゴシック"/>
      <family val="3"/>
    </font>
    <font>
      <sz val="9"/>
      <color indexed="48"/>
      <name val="ＭＳ ゴシック"/>
      <family val="3"/>
    </font>
    <font>
      <sz val="8.5"/>
      <name val="ＭＳ Ｐゴシック"/>
      <family val="3"/>
    </font>
    <font>
      <sz val="10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6" fillId="0" borderId="3" applyNumberFormat="0" applyFill="0" applyAlignment="0" applyProtection="0"/>
    <xf numFmtId="0" fontId="31" fillId="3" borderId="0" applyNumberFormat="0" applyBorder="0" applyAlignment="0" applyProtection="0"/>
    <xf numFmtId="0" fontId="35" fillId="23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34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73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distributed"/>
    </xf>
    <xf numFmtId="0" fontId="0" fillId="0" borderId="0" xfId="0" applyBorder="1" applyAlignment="1">
      <alignment/>
    </xf>
    <xf numFmtId="182" fontId="10" fillId="0" borderId="0" xfId="61" applyNumberFormat="1" applyFont="1" applyFill="1" applyBorder="1" applyAlignment="1" quotePrefix="1">
      <alignment horizontal="right" vertical="top"/>
      <protection/>
    </xf>
    <xf numFmtId="181" fontId="0" fillId="0" borderId="0" xfId="0" applyNumberFormat="1" applyAlignment="1">
      <alignment/>
    </xf>
    <xf numFmtId="0" fontId="11" fillId="0" borderId="11" xfId="62" applyFont="1" applyFill="1" applyBorder="1" applyAlignment="1">
      <alignment horizontal="distributed" vertical="top"/>
      <protection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84" fontId="10" fillId="0" borderId="0" xfId="61" applyNumberFormat="1" applyFont="1" applyFill="1" applyBorder="1" applyAlignment="1" quotePrefix="1">
      <alignment horizontal="right" vertical="top"/>
      <protection/>
    </xf>
    <xf numFmtId="0" fontId="0" fillId="0" borderId="0" xfId="0" applyFont="1" applyAlignment="1">
      <alignment/>
    </xf>
    <xf numFmtId="0" fontId="11" fillId="0" borderId="12" xfId="62" applyFont="1" applyFill="1" applyBorder="1" applyAlignment="1">
      <alignment horizontal="distributed" vertical="top"/>
      <protection/>
    </xf>
    <xf numFmtId="0" fontId="0" fillId="0" borderId="0" xfId="0" applyAlignment="1" applyProtection="1">
      <alignment horizontal="center" vertical="center" wrapText="1"/>
      <protection locked="0"/>
    </xf>
    <xf numFmtId="181" fontId="16" fillId="0" borderId="0" xfId="0" applyNumberFormat="1" applyFont="1" applyAlignment="1">
      <alignment/>
    </xf>
    <xf numFmtId="0" fontId="0" fillId="0" borderId="11" xfId="62" applyFont="1" applyFill="1" applyBorder="1" applyAlignment="1">
      <alignment horizontal="distributed" vertical="top"/>
      <protection/>
    </xf>
    <xf numFmtId="189" fontId="0" fillId="0" borderId="0" xfId="0" applyNumberFormat="1" applyFont="1" applyFill="1" applyAlignment="1">
      <alignment horizontal="right"/>
    </xf>
    <xf numFmtId="189" fontId="0" fillId="0" borderId="0" xfId="0" applyNumberFormat="1" applyFont="1" applyAlignment="1">
      <alignment/>
    </xf>
    <xf numFmtId="197" fontId="17" fillId="0" borderId="0" xfId="0" applyNumberFormat="1" applyFont="1" applyFill="1" applyBorder="1" applyAlignment="1">
      <alignment horizontal="right" vertical="center"/>
    </xf>
    <xf numFmtId="197" fontId="17" fillId="0" borderId="0" xfId="0" applyNumberFormat="1" applyFont="1" applyFill="1" applyAlignment="1">
      <alignment horizontal="right" vertical="center"/>
    </xf>
    <xf numFmtId="195" fontId="9" fillId="0" borderId="0" xfId="0" applyNumberFormat="1" applyFont="1" applyFill="1" applyBorder="1" applyAlignment="1">
      <alignment horizontal="right" vertical="center"/>
    </xf>
    <xf numFmtId="195" fontId="9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right"/>
    </xf>
    <xf numFmtId="181" fontId="8" fillId="0" borderId="13" xfId="63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18" fillId="8" borderId="11" xfId="62" applyFont="1" applyFill="1" applyBorder="1" applyAlignment="1">
      <alignment horizontal="distributed" vertical="top"/>
      <protection/>
    </xf>
    <xf numFmtId="0" fontId="19" fillId="8" borderId="11" xfId="62" applyFont="1" applyFill="1" applyBorder="1" applyAlignment="1">
      <alignment horizontal="distributed" vertical="top"/>
      <protection/>
    </xf>
    <xf numFmtId="176" fontId="0" fillId="0" borderId="13" xfId="63" applyNumberFormat="1" applyFont="1" applyFill="1" applyBorder="1" applyAlignment="1">
      <alignment horizontal="center"/>
      <protection/>
    </xf>
    <xf numFmtId="0" fontId="0" fillId="0" borderId="14" xfId="0" applyFont="1" applyBorder="1" applyAlignment="1">
      <alignment horizontal="distributed"/>
    </xf>
    <xf numFmtId="0" fontId="19" fillId="8" borderId="12" xfId="62" applyFont="1" applyFill="1" applyBorder="1" applyAlignment="1">
      <alignment horizontal="distributed" vertical="top"/>
      <protection/>
    </xf>
    <xf numFmtId="195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195" fontId="0" fillId="0" borderId="11" xfId="0" applyNumberFormat="1" applyFont="1" applyBorder="1" applyAlignment="1">
      <alignment/>
    </xf>
    <xf numFmtId="0" fontId="18" fillId="8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195" fontId="0" fillId="0" borderId="11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181" fontId="0" fillId="0" borderId="0" xfId="49" applyNumberFormat="1" applyFont="1" applyFill="1" applyBorder="1" applyAlignment="1">
      <alignment horizontal="right" wrapText="1"/>
    </xf>
    <xf numFmtId="190" fontId="0" fillId="0" borderId="0" xfId="0" applyNumberFormat="1" applyFont="1" applyFill="1" applyBorder="1" applyAlignment="1">
      <alignment horizontal="right"/>
    </xf>
    <xf numFmtId="181" fontId="18" fillId="8" borderId="0" xfId="49" applyNumberFormat="1" applyFont="1" applyFill="1" applyBorder="1" applyAlignment="1">
      <alignment horizontal="right" wrapText="1"/>
    </xf>
    <xf numFmtId="181" fontId="0" fillId="0" borderId="0" xfId="49" applyNumberFormat="1" applyFont="1" applyFill="1" applyBorder="1" applyAlignment="1">
      <alignment horizontal="right" wrapText="1"/>
    </xf>
    <xf numFmtId="190" fontId="0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Border="1" applyAlignment="1">
      <alignment/>
    </xf>
    <xf numFmtId="181" fontId="18" fillId="8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195" fontId="0" fillId="0" borderId="15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91" fontId="0" fillId="0" borderId="15" xfId="0" applyNumberFormat="1" applyFont="1" applyBorder="1" applyAlignment="1">
      <alignment/>
    </xf>
    <xf numFmtId="0" fontId="0" fillId="0" borderId="18" xfId="0" applyBorder="1" applyAlignment="1" applyProtection="1">
      <alignment horizontal="distributed" vertical="center" wrapText="1"/>
      <protection locked="0"/>
    </xf>
    <xf numFmtId="0" fontId="11" fillId="0" borderId="0" xfId="62" applyFont="1" applyFill="1" applyBorder="1" applyAlignment="1">
      <alignment horizontal="distributed" vertical="top"/>
      <protection/>
    </xf>
    <xf numFmtId="0" fontId="19" fillId="8" borderId="0" xfId="62" applyFont="1" applyFill="1" applyBorder="1" applyAlignment="1">
      <alignment horizontal="distributed" vertical="top"/>
      <protection/>
    </xf>
    <xf numFmtId="0" fontId="0" fillId="0" borderId="12" xfId="0" applyFont="1" applyBorder="1" applyAlignment="1">
      <alignment horizontal="distributed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81" fontId="0" fillId="0" borderId="15" xfId="63" applyNumberFormat="1" applyFont="1" applyFill="1" applyBorder="1" applyAlignment="1">
      <alignment horizontal="center"/>
      <protection/>
    </xf>
    <xf numFmtId="181" fontId="0" fillId="0" borderId="15" xfId="63" applyNumberFormat="1" applyFont="1" applyFill="1" applyBorder="1" applyAlignment="1">
      <alignment horizontal="right"/>
      <protection/>
    </xf>
    <xf numFmtId="181" fontId="0" fillId="0" borderId="15" xfId="61" applyNumberFormat="1" applyFont="1" applyFill="1" applyBorder="1" applyAlignment="1" quotePrefix="1">
      <alignment horizontal="right"/>
      <protection/>
    </xf>
    <xf numFmtId="176" fontId="15" fillId="0" borderId="15" xfId="63" applyNumberFormat="1" applyFont="1" applyFill="1" applyBorder="1" applyAlignment="1">
      <alignment horizontal="center"/>
      <protection/>
    </xf>
    <xf numFmtId="181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181" fontId="0" fillId="0" borderId="0" xfId="0" applyNumberFormat="1" applyFont="1" applyBorder="1" applyAlignment="1">
      <alignment/>
    </xf>
    <xf numFmtId="181" fontId="18" fillId="8" borderId="0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20" xfId="0" applyFont="1" applyBorder="1" applyAlignment="1" applyProtection="1">
      <alignment horizontal="center" vertical="center" wrapText="1"/>
      <protection locked="0"/>
    </xf>
    <xf numFmtId="178" fontId="15" fillId="0" borderId="15" xfId="63" applyNumberFormat="1" applyFont="1" applyFill="1" applyBorder="1" applyAlignment="1">
      <alignment horizontal="center" vertical="center"/>
      <protection/>
    </xf>
    <xf numFmtId="198" fontId="0" fillId="0" borderId="15" xfId="63" applyNumberFormat="1" applyFont="1" applyFill="1" applyBorder="1" applyAlignment="1">
      <alignment horizontal="right"/>
      <protection/>
    </xf>
    <xf numFmtId="198" fontId="0" fillId="0" borderId="15" xfId="63" applyNumberFormat="1" applyFont="1" applyFill="1" applyBorder="1" applyAlignment="1">
      <alignment horizontal="center"/>
      <protection/>
    </xf>
    <xf numFmtId="198" fontId="0" fillId="0" borderId="15" xfId="63" applyNumberFormat="1" applyFont="1" applyFill="1" applyBorder="1" applyAlignment="1" quotePrefix="1">
      <alignment horizontal="right"/>
      <protection/>
    </xf>
    <xf numFmtId="198" fontId="18" fillId="8" borderId="15" xfId="63" applyNumberFormat="1" applyFont="1" applyFill="1" applyBorder="1" applyAlignment="1">
      <alignment horizontal="right"/>
      <protection/>
    </xf>
    <xf numFmtId="198" fontId="0" fillId="0" borderId="15" xfId="63" applyNumberFormat="1" applyFont="1" applyFill="1" applyBorder="1" applyAlignment="1">
      <alignment horizontal="right"/>
      <protection/>
    </xf>
    <xf numFmtId="198" fontId="0" fillId="0" borderId="15" xfId="63" applyNumberFormat="1" applyFont="1" applyFill="1" applyBorder="1" applyAlignment="1" quotePrefix="1">
      <alignment horizontal="right"/>
      <protection/>
    </xf>
    <xf numFmtId="198" fontId="0" fillId="0" borderId="15" xfId="61" applyNumberFormat="1" applyFont="1" applyFill="1" applyBorder="1" applyAlignment="1">
      <alignment horizontal="right"/>
      <protection/>
    </xf>
    <xf numFmtId="198" fontId="0" fillId="0" borderId="15" xfId="61" applyNumberFormat="1" applyFont="1" applyFill="1" applyBorder="1" applyAlignment="1" quotePrefix="1">
      <alignment horizontal="right"/>
      <protection/>
    </xf>
    <xf numFmtId="179" fontId="13" fillId="0" borderId="17" xfId="0" applyNumberFormat="1" applyFont="1" applyBorder="1" applyAlignment="1">
      <alignment/>
    </xf>
    <xf numFmtId="181" fontId="0" fillId="0" borderId="15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62" applyFont="1" applyFill="1" applyBorder="1" applyAlignment="1">
      <alignment horizontal="distributed" vertical="top"/>
      <protection/>
    </xf>
    <xf numFmtId="0" fontId="18" fillId="8" borderId="12" xfId="62" applyFont="1" applyFill="1" applyBorder="1" applyAlignment="1">
      <alignment horizontal="distributed" vertical="top"/>
      <protection/>
    </xf>
    <xf numFmtId="195" fontId="0" fillId="0" borderId="15" xfId="63" applyNumberFormat="1" applyFont="1" applyFill="1" applyBorder="1" applyAlignment="1">
      <alignment horizontal="right"/>
      <protection/>
    </xf>
    <xf numFmtId="195" fontId="0" fillId="0" borderId="15" xfId="63" applyNumberFormat="1" applyFont="1" applyFill="1" applyBorder="1" applyAlignment="1">
      <alignment horizontal="center"/>
      <protection/>
    </xf>
    <xf numFmtId="195" fontId="18" fillId="8" borderId="15" xfId="63" applyNumberFormat="1" applyFont="1" applyFill="1" applyBorder="1" applyAlignment="1">
      <alignment horizontal="right"/>
      <protection/>
    </xf>
    <xf numFmtId="195" fontId="0" fillId="0" borderId="15" xfId="63" applyNumberFormat="1" applyFont="1" applyFill="1" applyBorder="1" applyAlignment="1">
      <alignment horizontal="right"/>
      <protection/>
    </xf>
    <xf numFmtId="195" fontId="0" fillId="0" borderId="15" xfId="61" applyNumberFormat="1" applyFont="1" applyFill="1" applyBorder="1" applyAlignment="1">
      <alignment horizontal="right"/>
      <protection/>
    </xf>
    <xf numFmtId="195" fontId="0" fillId="0" borderId="15" xfId="61" applyNumberFormat="1" applyFont="1" applyFill="1" applyBorder="1" applyAlignment="1" quotePrefix="1">
      <alignment horizontal="right"/>
      <protection/>
    </xf>
    <xf numFmtId="176" fontId="15" fillId="0" borderId="13" xfId="63" applyNumberFormat="1" applyFont="1" applyFill="1" applyBorder="1" applyAlignment="1">
      <alignment horizontal="center"/>
      <protection/>
    </xf>
    <xf numFmtId="178" fontId="15" fillId="0" borderId="13" xfId="63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/>
    </xf>
    <xf numFmtId="181" fontId="18" fillId="8" borderId="15" xfId="0" applyNumberFormat="1" applyFont="1" applyFill="1" applyBorder="1" applyAlignment="1">
      <alignment horizontal="right"/>
    </xf>
    <xf numFmtId="181" fontId="0" fillId="0" borderId="15" xfId="0" applyNumberFormat="1" applyFont="1" applyBorder="1" applyAlignment="1">
      <alignment horizontal="right"/>
    </xf>
    <xf numFmtId="181" fontId="18" fillId="8" borderId="15" xfId="61" applyNumberFormat="1" applyFont="1" applyFill="1" applyBorder="1" applyAlignment="1" quotePrefix="1">
      <alignment horizontal="right" vertical="top"/>
      <protection/>
    </xf>
    <xf numFmtId="181" fontId="0" fillId="0" borderId="15" xfId="61" applyNumberFormat="1" applyFont="1" applyFill="1" applyBorder="1" applyAlignment="1" quotePrefix="1">
      <alignment horizontal="right" vertical="top"/>
      <protection/>
    </xf>
    <xf numFmtId="181" fontId="0" fillId="0" borderId="15" xfId="61" applyNumberFormat="1" applyFont="1" applyFill="1" applyBorder="1" applyAlignment="1">
      <alignment horizontal="right" vertical="top"/>
      <protection/>
    </xf>
    <xf numFmtId="188" fontId="0" fillId="0" borderId="15" xfId="0" applyNumberFormat="1" applyFont="1" applyBorder="1" applyAlignment="1">
      <alignment/>
    </xf>
    <xf numFmtId="188" fontId="18" fillId="8" borderId="15" xfId="0" applyNumberFormat="1" applyFont="1" applyFill="1" applyBorder="1" applyAlignment="1">
      <alignment/>
    </xf>
    <xf numFmtId="188" fontId="0" fillId="0" borderId="15" xfId="0" applyNumberFormat="1" applyFont="1" applyBorder="1" applyAlignment="1">
      <alignment/>
    </xf>
    <xf numFmtId="188" fontId="18" fillId="8" borderId="0" xfId="0" applyNumberFormat="1" applyFont="1" applyFill="1" applyBorder="1" applyAlignment="1">
      <alignment/>
    </xf>
    <xf numFmtId="188" fontId="0" fillId="0" borderId="0" xfId="61" applyNumberFormat="1" applyFont="1" applyFill="1" applyBorder="1" applyAlignment="1" quotePrefix="1">
      <alignment horizontal="right"/>
      <protection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 horizontal="distributed"/>
    </xf>
    <xf numFmtId="0" fontId="0" fillId="0" borderId="16" xfId="0" applyBorder="1" applyAlignment="1">
      <alignment/>
    </xf>
    <xf numFmtId="0" fontId="0" fillId="0" borderId="13" xfId="0" applyFont="1" applyBorder="1" applyAlignment="1">
      <alignment/>
    </xf>
    <xf numFmtId="181" fontId="0" fillId="0" borderId="15" xfId="49" applyNumberFormat="1" applyFont="1" applyFill="1" applyBorder="1" applyAlignment="1">
      <alignment horizontal="right" wrapText="1"/>
    </xf>
    <xf numFmtId="190" fontId="0" fillId="0" borderId="15" xfId="0" applyNumberFormat="1" applyFont="1" applyFill="1" applyBorder="1" applyAlignment="1">
      <alignment horizontal="right"/>
    </xf>
    <xf numFmtId="190" fontId="0" fillId="0" borderId="15" xfId="63" applyNumberFormat="1" applyFont="1" applyFill="1" applyBorder="1" applyAlignment="1">
      <alignment horizontal="right"/>
      <protection/>
    </xf>
    <xf numFmtId="181" fontId="18" fillId="8" borderId="15" xfId="49" applyNumberFormat="1" applyFont="1" applyFill="1" applyBorder="1" applyAlignment="1">
      <alignment horizontal="right" wrapText="1"/>
    </xf>
    <xf numFmtId="181" fontId="0" fillId="0" borderId="15" xfId="49" applyNumberFormat="1" applyFont="1" applyFill="1" applyBorder="1" applyAlignment="1">
      <alignment horizontal="right" wrapText="1"/>
    </xf>
    <xf numFmtId="190" fontId="0" fillId="0" borderId="15" xfId="63" applyNumberFormat="1" applyFont="1" applyFill="1" applyBorder="1" applyAlignment="1">
      <alignment horizontal="right"/>
      <protection/>
    </xf>
    <xf numFmtId="190" fontId="0" fillId="0" borderId="15" xfId="61" applyNumberFormat="1" applyFont="1" applyFill="1" applyBorder="1" applyAlignment="1">
      <alignment horizontal="right"/>
      <protection/>
    </xf>
    <xf numFmtId="190" fontId="0" fillId="0" borderId="15" xfId="61" applyNumberFormat="1" applyFont="1" applyFill="1" applyBorder="1" applyAlignment="1" quotePrefix="1">
      <alignment horizontal="right"/>
      <protection/>
    </xf>
    <xf numFmtId="178" fontId="0" fillId="0" borderId="13" xfId="63" applyNumberFormat="1" applyFont="1" applyFill="1" applyBorder="1" applyAlignment="1">
      <alignment horizontal="center" vertical="center"/>
      <protection/>
    </xf>
    <xf numFmtId="190" fontId="0" fillId="0" borderId="15" xfId="0" applyNumberFormat="1" applyFont="1" applyFill="1" applyBorder="1" applyAlignment="1">
      <alignment horizontal="right"/>
    </xf>
    <xf numFmtId="195" fontId="0" fillId="0" borderId="15" xfId="0" applyNumberFormat="1" applyFont="1" applyFill="1" applyBorder="1" applyAlignment="1">
      <alignment horizontal="right" vertical="center"/>
    </xf>
    <xf numFmtId="195" fontId="18" fillId="8" borderId="15" xfId="0" applyNumberFormat="1" applyFont="1" applyFill="1" applyBorder="1" applyAlignment="1">
      <alignment horizontal="right" vertical="center"/>
    </xf>
    <xf numFmtId="195" fontId="0" fillId="0" borderId="15" xfId="0" applyNumberFormat="1" applyFont="1" applyFill="1" applyBorder="1" applyAlignment="1">
      <alignment horizontal="right" vertical="center"/>
    </xf>
    <xf numFmtId="188" fontId="0" fillId="0" borderId="15" xfId="61" applyNumberFormat="1" applyFont="1" applyFill="1" applyBorder="1" applyAlignment="1" quotePrefix="1">
      <alignment horizontal="right" vertical="top"/>
      <protection/>
    </xf>
    <xf numFmtId="181" fontId="0" fillId="0" borderId="15" xfId="0" applyNumberFormat="1" applyFont="1" applyFill="1" applyBorder="1" applyAlignment="1">
      <alignment horizontal="right" vertical="center"/>
    </xf>
    <xf numFmtId="181" fontId="0" fillId="0" borderId="0" xfId="0" applyNumberFormat="1" applyFont="1" applyBorder="1" applyAlignment="1" applyProtection="1">
      <alignment horizontal="right"/>
      <protection/>
    </xf>
    <xf numFmtId="181" fontId="0" fillId="0" borderId="0" xfId="61" applyNumberFormat="1" applyFont="1" applyFill="1" applyBorder="1" applyAlignment="1" quotePrefix="1">
      <alignment horizontal="right"/>
      <protection/>
    </xf>
    <xf numFmtId="189" fontId="0" fillId="0" borderId="15" xfId="0" applyNumberFormat="1" applyFont="1" applyBorder="1" applyAlignment="1">
      <alignment/>
    </xf>
    <xf numFmtId="189" fontId="0" fillId="0" borderId="15" xfId="0" applyNumberFormat="1" applyFont="1" applyBorder="1" applyAlignment="1">
      <alignment/>
    </xf>
    <xf numFmtId="189" fontId="0" fillId="0" borderId="15" xfId="61" applyNumberFormat="1" applyFont="1" applyFill="1" applyBorder="1" applyAlignment="1" quotePrefix="1">
      <alignment horizontal="right"/>
      <protection/>
    </xf>
    <xf numFmtId="0" fontId="18" fillId="8" borderId="0" xfId="62" applyFont="1" applyFill="1" applyBorder="1" applyAlignment="1">
      <alignment horizontal="distributed" vertical="top"/>
      <protection/>
    </xf>
    <xf numFmtId="191" fontId="0" fillId="0" borderId="15" xfId="61" applyNumberFormat="1" applyFont="1" applyFill="1" applyBorder="1" applyAlignment="1" quotePrefix="1">
      <alignment horizontal="right" vertical="top"/>
      <protection/>
    </xf>
    <xf numFmtId="181" fontId="0" fillId="0" borderId="15" xfId="0" applyNumberFormat="1" applyFont="1" applyFill="1" applyBorder="1" applyAlignment="1">
      <alignment horizontal="right"/>
    </xf>
    <xf numFmtId="181" fontId="0" fillId="0" borderId="0" xfId="0" applyNumberFormat="1" applyFont="1" applyFill="1" applyAlignment="1">
      <alignment horizontal="right"/>
    </xf>
    <xf numFmtId="181" fontId="18" fillId="8" borderId="0" xfId="0" applyNumberFormat="1" applyFont="1" applyFill="1" applyAlignment="1">
      <alignment horizontal="right"/>
    </xf>
    <xf numFmtId="181" fontId="0" fillId="0" borderId="0" xfId="0" applyNumberFormat="1" applyFont="1" applyFill="1" applyAlignment="1">
      <alignment horizontal="right"/>
    </xf>
    <xf numFmtId="191" fontId="18" fillId="8" borderId="15" xfId="61" applyNumberFormat="1" applyFont="1" applyFill="1" applyBorder="1" applyAlignment="1" quotePrefix="1">
      <alignment horizontal="right" vertical="top"/>
      <protection/>
    </xf>
    <xf numFmtId="191" fontId="0" fillId="0" borderId="15" xfId="61" applyNumberFormat="1" applyFont="1" applyFill="1" applyBorder="1" applyAlignment="1" quotePrefix="1">
      <alignment horizontal="right" vertical="top"/>
      <protection/>
    </xf>
    <xf numFmtId="0" fontId="0" fillId="0" borderId="15" xfId="0" applyFont="1" applyBorder="1" applyAlignment="1">
      <alignment/>
    </xf>
    <xf numFmtId="181" fontId="11" fillId="0" borderId="15" xfId="0" applyNumberFormat="1" applyFont="1" applyBorder="1" applyAlignment="1">
      <alignment/>
    </xf>
    <xf numFmtId="189" fontId="0" fillId="0" borderId="15" xfId="0" applyNumberFormat="1" applyFont="1" applyFill="1" applyBorder="1" applyAlignment="1">
      <alignment horizontal="right"/>
    </xf>
    <xf numFmtId="189" fontId="18" fillId="8" borderId="15" xfId="0" applyNumberFormat="1" applyFont="1" applyFill="1" applyBorder="1" applyAlignment="1">
      <alignment horizontal="right"/>
    </xf>
    <xf numFmtId="189" fontId="0" fillId="0" borderId="15" xfId="0" applyNumberFormat="1" applyFont="1" applyFill="1" applyBorder="1" applyAlignment="1">
      <alignment horizontal="right"/>
    </xf>
    <xf numFmtId="191" fontId="9" fillId="0" borderId="0" xfId="0" applyNumberFormat="1" applyFont="1" applyBorder="1" applyAlignment="1">
      <alignment/>
    </xf>
    <xf numFmtId="199" fontId="18" fillId="8" borderId="15" xfId="0" applyNumberFormat="1" applyFont="1" applyFill="1" applyBorder="1" applyAlignment="1">
      <alignment/>
    </xf>
    <xf numFmtId="199" fontId="0" fillId="0" borderId="15" xfId="0" applyNumberFormat="1" applyFont="1" applyBorder="1" applyAlignment="1">
      <alignment/>
    </xf>
    <xf numFmtId="199" fontId="0" fillId="0" borderId="15" xfId="0" applyNumberFormat="1" applyFont="1" applyBorder="1" applyAlignment="1">
      <alignment vertical="center"/>
    </xf>
    <xf numFmtId="199" fontId="13" fillId="0" borderId="17" xfId="0" applyNumberFormat="1" applyFont="1" applyBorder="1" applyAlignment="1">
      <alignment/>
    </xf>
    <xf numFmtId="0" fontId="0" fillId="8" borderId="14" xfId="0" applyFill="1" applyBorder="1" applyAlignment="1" applyProtection="1">
      <alignment horizontal="center" vertical="center" wrapText="1"/>
      <protection locked="0"/>
    </xf>
    <xf numFmtId="0" fontId="0" fillId="8" borderId="14" xfId="0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 wrapText="1"/>
    </xf>
    <xf numFmtId="0" fontId="0" fillId="0" borderId="19" xfId="0" applyBorder="1" applyAlignment="1" applyProtection="1">
      <alignment horizontal="distributed" vertical="center" wrapText="1"/>
      <protection locked="0"/>
    </xf>
    <xf numFmtId="181" fontId="0" fillId="0" borderId="16" xfId="63" applyNumberFormat="1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/>
    </xf>
    <xf numFmtId="0" fontId="20" fillId="0" borderId="12" xfId="0" applyFont="1" applyBorder="1" applyAlignment="1">
      <alignment horizontal="distributed"/>
    </xf>
    <xf numFmtId="0" fontId="21" fillId="0" borderId="12" xfId="62" applyFont="1" applyFill="1" applyBorder="1" applyAlignment="1">
      <alignment horizontal="distributed" vertical="top"/>
      <protection/>
    </xf>
    <xf numFmtId="0" fontId="22" fillId="8" borderId="12" xfId="62" applyFont="1" applyFill="1" applyBorder="1" applyAlignment="1">
      <alignment horizontal="distributed" vertical="top"/>
      <protection/>
    </xf>
    <xf numFmtId="0" fontId="20" fillId="0" borderId="19" xfId="0" applyFont="1" applyBorder="1" applyAlignment="1" applyProtection="1">
      <alignment horizontal="distributed" vertical="center" wrapText="1"/>
      <protection locked="0"/>
    </xf>
    <xf numFmtId="0" fontId="20" fillId="0" borderId="17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9" xfId="0" applyFont="1" applyBorder="1" applyAlignment="1">
      <alignment/>
    </xf>
    <xf numFmtId="179" fontId="23" fillId="0" borderId="17" xfId="0" applyNumberFormat="1" applyFont="1" applyBorder="1" applyAlignment="1">
      <alignment/>
    </xf>
    <xf numFmtId="181" fontId="0" fillId="0" borderId="15" xfId="63" applyNumberFormat="1" applyFont="1" applyFill="1" applyBorder="1" applyAlignment="1">
      <alignment horizontal="center"/>
      <protection/>
    </xf>
    <xf numFmtId="0" fontId="0" fillId="0" borderId="19" xfId="0" applyFont="1" applyBorder="1" applyAlignment="1" applyProtection="1">
      <alignment horizontal="distributed" vertical="center" wrapText="1"/>
      <protection locked="0"/>
    </xf>
    <xf numFmtId="0" fontId="0" fillId="0" borderId="12" xfId="0" applyFont="1" applyBorder="1" applyAlignment="1">
      <alignment horizontal="distributed"/>
    </xf>
    <xf numFmtId="0" fontId="0" fillId="0" borderId="22" xfId="0" applyFont="1" applyBorder="1" applyAlignment="1" applyProtection="1">
      <alignment horizontal="distributed" vertical="center" wrapText="1"/>
      <protection locked="0"/>
    </xf>
    <xf numFmtId="0" fontId="0" fillId="0" borderId="13" xfId="0" applyFont="1" applyBorder="1" applyAlignment="1">
      <alignment/>
    </xf>
    <xf numFmtId="188" fontId="0" fillId="0" borderId="15" xfId="63" applyNumberFormat="1" applyFont="1" applyFill="1" applyBorder="1" applyAlignment="1">
      <alignment horizontal="center"/>
      <protection/>
    </xf>
    <xf numFmtId="199" fontId="0" fillId="0" borderId="15" xfId="0" applyNumberFormat="1" applyFont="1" applyBorder="1" applyAlignment="1" quotePrefix="1">
      <alignment horizontal="right" vertical="center"/>
    </xf>
    <xf numFmtId="188" fontId="0" fillId="0" borderId="0" xfId="0" applyNumberFormat="1" applyFont="1" applyBorder="1" applyAlignment="1">
      <alignment vertical="center"/>
    </xf>
    <xf numFmtId="192" fontId="0" fillId="0" borderId="15" xfId="63" applyNumberFormat="1" applyFont="1" applyFill="1" applyBorder="1" applyAlignment="1">
      <alignment horizontal="right"/>
      <protection/>
    </xf>
    <xf numFmtId="193" fontId="0" fillId="0" borderId="15" xfId="0" applyNumberFormat="1" applyFont="1" applyBorder="1" applyAlignment="1">
      <alignment/>
    </xf>
    <xf numFmtId="192" fontId="15" fillId="0" borderId="15" xfId="63" applyNumberFormat="1" applyFont="1" applyFill="1" applyBorder="1" applyAlignment="1">
      <alignment horizontal="center"/>
      <protection/>
    </xf>
    <xf numFmtId="192" fontId="0" fillId="0" borderId="15" xfId="63" applyNumberFormat="1" applyFont="1" applyFill="1" applyBorder="1" applyAlignment="1" quotePrefix="1">
      <alignment horizontal="right"/>
      <protection/>
    </xf>
    <xf numFmtId="193" fontId="0" fillId="0" borderId="15" xfId="0" applyNumberFormat="1" applyFont="1" applyBorder="1" applyAlignment="1">
      <alignment horizontal="right"/>
    </xf>
    <xf numFmtId="192" fontId="18" fillId="8" borderId="15" xfId="63" applyNumberFormat="1" applyFont="1" applyFill="1" applyBorder="1" applyAlignment="1" quotePrefix="1">
      <alignment horizontal="right"/>
      <protection/>
    </xf>
    <xf numFmtId="193" fontId="18" fillId="8" borderId="15" xfId="0" applyNumberFormat="1" applyFont="1" applyFill="1" applyBorder="1" applyAlignment="1">
      <alignment horizontal="right"/>
    </xf>
    <xf numFmtId="192" fontId="0" fillId="0" borderId="15" xfId="61" applyNumberFormat="1" applyFont="1" applyFill="1" applyBorder="1" applyAlignment="1" quotePrefix="1">
      <alignment horizontal="right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181" fontId="0" fillId="0" borderId="15" xfId="0" applyNumberFormat="1" applyFont="1" applyBorder="1" applyAlignment="1">
      <alignment horizontal="right" wrapText="1"/>
    </xf>
    <xf numFmtId="191" fontId="0" fillId="0" borderId="15" xfId="63" applyNumberFormat="1" applyFont="1" applyFill="1" applyBorder="1" applyAlignment="1">
      <alignment horizontal="right"/>
      <protection/>
    </xf>
    <xf numFmtId="179" fontId="0" fillId="0" borderId="15" xfId="0" applyNumberFormat="1" applyFont="1" applyBorder="1" applyAlignment="1">
      <alignment horizontal="right" wrapText="1"/>
    </xf>
    <xf numFmtId="191" fontId="0" fillId="0" borderId="15" xfId="0" applyNumberFormat="1" applyFont="1" applyBorder="1" applyAlignment="1">
      <alignment/>
    </xf>
    <xf numFmtId="179" fontId="0" fillId="0" borderId="15" xfId="0" applyNumberFormat="1" applyFont="1" applyBorder="1" applyAlignment="1">
      <alignment horizontal="right" wrapText="1"/>
    </xf>
    <xf numFmtId="181" fontId="0" fillId="0" borderId="15" xfId="0" applyNumberFormat="1" applyFont="1" applyBorder="1" applyAlignment="1">
      <alignment horizontal="right" wrapText="1"/>
    </xf>
    <xf numFmtId="181" fontId="18" fillId="8" borderId="15" xfId="0" applyNumberFormat="1" applyFont="1" applyFill="1" applyBorder="1" applyAlignment="1">
      <alignment horizontal="right" wrapText="1"/>
    </xf>
    <xf numFmtId="191" fontId="18" fillId="8" borderId="15" xfId="0" applyNumberFormat="1" applyFont="1" applyFill="1" applyBorder="1" applyAlignment="1">
      <alignment/>
    </xf>
    <xf numFmtId="179" fontId="18" fillId="8" borderId="15" xfId="0" applyNumberFormat="1" applyFont="1" applyFill="1" applyBorder="1" applyAlignment="1">
      <alignment horizontal="right" wrapText="1"/>
    </xf>
    <xf numFmtId="191" fontId="0" fillId="0" borderId="15" xfId="0" applyNumberFormat="1" applyFont="1" applyFill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13" fillId="0" borderId="15" xfId="0" applyNumberFormat="1" applyFont="1" applyBorder="1" applyAlignment="1">
      <alignment/>
    </xf>
    <xf numFmtId="179" fontId="0" fillId="0" borderId="15" xfId="63" applyNumberFormat="1" applyFont="1" applyFill="1" applyBorder="1" applyAlignment="1">
      <alignment horizontal="right"/>
      <protection/>
    </xf>
    <xf numFmtId="200" fontId="0" fillId="0" borderId="0" xfId="0" applyNumberFormat="1" applyFont="1" applyFill="1" applyAlignment="1" quotePrefix="1">
      <alignment horizontal="right"/>
    </xf>
    <xf numFmtId="181" fontId="0" fillId="0" borderId="0" xfId="0" applyNumberFormat="1" applyFont="1" applyFill="1" applyBorder="1" applyAlignment="1">
      <alignment/>
    </xf>
    <xf numFmtId="200" fontId="18" fillId="8" borderId="0" xfId="0" applyNumberFormat="1" applyFont="1" applyFill="1" applyAlignment="1" quotePrefix="1">
      <alignment horizontal="right"/>
    </xf>
    <xf numFmtId="183" fontId="0" fillId="0" borderId="0" xfId="0" applyNumberFormat="1" applyFont="1" applyFill="1" applyAlignment="1" quotePrefix="1">
      <alignment horizontal="right"/>
    </xf>
    <xf numFmtId="198" fontId="0" fillId="0" borderId="15" xfId="61" applyNumberFormat="1" applyFont="1" applyFill="1" applyBorder="1" applyAlignment="1" quotePrefix="1">
      <alignment horizontal="right"/>
      <protection/>
    </xf>
    <xf numFmtId="183" fontId="18" fillId="8" borderId="0" xfId="0" applyNumberFormat="1" applyFont="1" applyFill="1" applyAlignment="1" quotePrefix="1">
      <alignment horizontal="right"/>
    </xf>
    <xf numFmtId="181" fontId="0" fillId="0" borderId="15" xfId="0" applyNumberFormat="1" applyFont="1" applyBorder="1" applyAlignment="1">
      <alignment/>
    </xf>
    <xf numFmtId="181" fontId="18" fillId="8" borderId="15" xfId="0" applyNumberFormat="1" applyFont="1" applyFill="1" applyBorder="1" applyAlignment="1">
      <alignment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195" fontId="0" fillId="0" borderId="15" xfId="0" applyNumberFormat="1" applyFont="1" applyFill="1" applyBorder="1" applyAlignment="1">
      <alignment/>
    </xf>
    <xf numFmtId="181" fontId="0" fillId="0" borderId="15" xfId="0" applyNumberFormat="1" applyFont="1" applyFill="1" applyBorder="1" applyAlignment="1">
      <alignment/>
    </xf>
    <xf numFmtId="195" fontId="0" fillId="0" borderId="11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81" fontId="0" fillId="0" borderId="0" xfId="61" applyNumberFormat="1" applyFont="1" applyFill="1" applyBorder="1" applyAlignment="1" quotePrefix="1">
      <alignment horizontal="right" vertical="top"/>
      <protection/>
    </xf>
    <xf numFmtId="0" fontId="0" fillId="0" borderId="11" xfId="0" applyFont="1" applyFill="1" applyBorder="1" applyAlignment="1">
      <alignment/>
    </xf>
    <xf numFmtId="195" fontId="0" fillId="0" borderId="11" xfId="0" applyNumberFormat="1" applyFont="1" applyFill="1" applyBorder="1" applyAlignment="1">
      <alignment/>
    </xf>
    <xf numFmtId="189" fontId="0" fillId="0" borderId="0" xfId="61" applyNumberFormat="1" applyFont="1" applyFill="1" applyBorder="1" applyAlignment="1" quotePrefix="1">
      <alignment horizontal="right"/>
      <protection/>
    </xf>
    <xf numFmtId="195" fontId="0" fillId="0" borderId="0" xfId="0" applyNumberFormat="1" applyFont="1" applyFill="1" applyBorder="1" applyAlignment="1">
      <alignment horizontal="right" vertical="center"/>
    </xf>
    <xf numFmtId="188" fontId="18" fillId="8" borderId="0" xfId="0" applyNumberFormat="1" applyFont="1" applyFill="1" applyBorder="1" applyAlignment="1">
      <alignment horizontal="right" vertical="center"/>
    </xf>
    <xf numFmtId="189" fontId="18" fillId="8" borderId="0" xfId="0" applyNumberFormat="1" applyFont="1" applyFill="1" applyBorder="1" applyAlignment="1">
      <alignment horizontal="right" vertical="center"/>
    </xf>
    <xf numFmtId="181" fontId="0" fillId="0" borderId="20" xfId="63" applyNumberFormat="1" applyFont="1" applyFill="1" applyBorder="1" applyAlignment="1">
      <alignment horizontal="center" vertical="center" wrapText="1"/>
      <protection/>
    </xf>
    <xf numFmtId="181" fontId="0" fillId="0" borderId="13" xfId="0" applyNumberFormat="1" applyFont="1" applyBorder="1" applyAlignment="1">
      <alignment/>
    </xf>
    <xf numFmtId="181" fontId="8" fillId="0" borderId="13" xfId="63" applyNumberFormat="1" applyFont="1" applyFill="1" applyBorder="1" applyAlignment="1">
      <alignment horizontal="center" vertical="center"/>
      <protection/>
    </xf>
    <xf numFmtId="193" fontId="0" fillId="0" borderId="13" xfId="0" applyNumberFormat="1" applyFont="1" applyBorder="1" applyAlignment="1">
      <alignment/>
    </xf>
    <xf numFmtId="188" fontId="0" fillId="0" borderId="0" xfId="0" applyNumberFormat="1" applyFont="1" applyBorder="1" applyAlignment="1">
      <alignment horizontal="right" vertical="center"/>
    </xf>
    <xf numFmtId="196" fontId="0" fillId="0" borderId="15" xfId="0" applyNumberFormat="1" applyFont="1" applyBorder="1" applyAlignment="1">
      <alignment/>
    </xf>
    <xf numFmtId="0" fontId="0" fillId="0" borderId="0" xfId="62" applyFont="1" applyFill="1" applyBorder="1" applyAlignment="1">
      <alignment horizontal="distributed" vertical="top"/>
      <protection/>
    </xf>
    <xf numFmtId="189" fontId="0" fillId="0" borderId="0" xfId="0" applyNumberFormat="1" applyFont="1" applyBorder="1" applyAlignment="1">
      <alignment horizontal="right" vertical="center"/>
    </xf>
    <xf numFmtId="0" fontId="0" fillId="0" borderId="12" xfId="62" applyFont="1" applyFill="1" applyBorder="1" applyAlignment="1">
      <alignment horizontal="distributed" vertical="top"/>
      <protection/>
    </xf>
    <xf numFmtId="191" fontId="0" fillId="0" borderId="15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179" fontId="14" fillId="0" borderId="17" xfId="0" applyNumberFormat="1" applyFont="1" applyBorder="1" applyAlignment="1">
      <alignment/>
    </xf>
    <xf numFmtId="188" fontId="0" fillId="0" borderId="15" xfId="0" applyNumberFormat="1" applyFont="1" applyBorder="1" applyAlignment="1">
      <alignment horizontal="right" vertical="center"/>
    </xf>
    <xf numFmtId="181" fontId="0" fillId="0" borderId="15" xfId="0" applyNumberFormat="1" applyFont="1" applyFill="1" applyBorder="1" applyAlignment="1">
      <alignment/>
    </xf>
    <xf numFmtId="203" fontId="0" fillId="0" borderId="0" xfId="0" applyNumberFormat="1" applyFont="1" applyFill="1" applyBorder="1" applyAlignment="1">
      <alignment/>
    </xf>
    <xf numFmtId="203" fontId="18" fillId="8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181" fontId="0" fillId="8" borderId="22" xfId="63" applyNumberFormat="1" applyFont="1" applyFill="1" applyBorder="1" applyAlignment="1">
      <alignment horizontal="center" vertical="center" wrapText="1"/>
      <protection/>
    </xf>
    <xf numFmtId="181" fontId="0" fillId="8" borderId="20" xfId="63" applyNumberFormat="1" applyFont="1" applyFill="1" applyBorder="1" applyAlignment="1" quotePrefix="1">
      <alignment horizontal="center" vertical="center" wrapText="1"/>
      <protection/>
    </xf>
    <xf numFmtId="181" fontId="0" fillId="8" borderId="23" xfId="63" applyNumberFormat="1" applyFont="1" applyFill="1" applyBorder="1" applyAlignment="1" quotePrefix="1">
      <alignment horizontal="center" vertical="center" wrapText="1"/>
      <protection/>
    </xf>
    <xf numFmtId="0" fontId="0" fillId="8" borderId="22" xfId="0" applyFont="1" applyFill="1" applyBorder="1" applyAlignment="1" applyProtection="1">
      <alignment horizontal="center" vertical="center" wrapText="1"/>
      <protection locked="0"/>
    </xf>
    <xf numFmtId="0" fontId="0" fillId="8" borderId="20" xfId="0" applyFont="1" applyFill="1" applyBorder="1" applyAlignment="1" applyProtection="1">
      <alignment horizontal="center" vertical="center" wrapText="1"/>
      <protection locked="0"/>
    </xf>
    <xf numFmtId="0" fontId="0" fillId="8" borderId="2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/>
    </xf>
    <xf numFmtId="0" fontId="0" fillId="0" borderId="2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8" borderId="22" xfId="0" applyFont="1" applyFill="1" applyBorder="1" applyAlignment="1">
      <alignment horizontal="center" vertical="center" wrapText="1"/>
    </xf>
    <xf numFmtId="0" fontId="0" fillId="8" borderId="20" xfId="0" applyFont="1" applyFill="1" applyBorder="1" applyAlignment="1">
      <alignment horizontal="center" vertical="center" wrapText="1"/>
    </xf>
    <xf numFmtId="0" fontId="0" fillId="8" borderId="23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20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25" fillId="8" borderId="22" xfId="0" applyFont="1" applyFill="1" applyBorder="1" applyAlignment="1">
      <alignment horizontal="center" vertical="center" wrapText="1"/>
    </xf>
    <xf numFmtId="0" fontId="25" fillId="8" borderId="20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0" fillId="8" borderId="22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0" fillId="8" borderId="2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201" fontId="14" fillId="0" borderId="0" xfId="0" applyNumberFormat="1" applyFont="1" applyAlignment="1">
      <alignment horizontal="left"/>
    </xf>
    <xf numFmtId="0" fontId="14" fillId="8" borderId="22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center" vertical="center" wrapText="1"/>
    </xf>
    <xf numFmtId="0" fontId="14" fillId="8" borderId="23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Sheet1" xfId="62"/>
    <cellStyle name="標準_第7表" xfId="63"/>
    <cellStyle name="Followed Hyperlink" xfId="64"/>
    <cellStyle name="良い" xfId="65"/>
  </cellStyles>
  <dxfs count="1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12" customWidth="1"/>
    <col min="5" max="5" width="3.625" style="12" customWidth="1"/>
    <col min="6" max="6" width="11.625" style="0" customWidth="1"/>
    <col min="7" max="7" width="4.625" style="12" customWidth="1"/>
    <col min="8" max="8" width="3.625" style="12" customWidth="1"/>
    <col min="9" max="9" width="11.625" style="12" customWidth="1"/>
    <col min="10" max="10" width="4.625" style="12" customWidth="1"/>
    <col min="11" max="11" width="3.625" style="12" customWidth="1"/>
    <col min="12" max="12" width="11.625" style="0" customWidth="1"/>
    <col min="13" max="13" width="4.625" style="12" customWidth="1"/>
    <col min="14" max="14" width="11.625" style="0" customWidth="1"/>
    <col min="15" max="15" width="4.625" style="12" customWidth="1"/>
  </cols>
  <sheetData>
    <row r="1" spans="1:15" ht="18.75">
      <c r="A1" s="233" t="s">
        <v>106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178"/>
      <c r="O1" s="179"/>
    </row>
    <row r="2" spans="3:15" s="1" customFormat="1" ht="15" customHeight="1">
      <c r="C2" s="23"/>
      <c r="D2" s="23" t="s">
        <v>141</v>
      </c>
      <c r="E2" s="23"/>
      <c r="F2" s="23"/>
      <c r="G2" s="23" t="s">
        <v>142</v>
      </c>
      <c r="H2" s="23"/>
      <c r="I2" s="23"/>
      <c r="J2" s="23" t="s">
        <v>143</v>
      </c>
      <c r="K2" s="23"/>
      <c r="L2" s="23"/>
      <c r="M2" s="23" t="s">
        <v>144</v>
      </c>
      <c r="O2" s="23"/>
    </row>
    <row r="3" spans="1:13" s="14" customFormat="1" ht="39.75" customHeight="1">
      <c r="A3" s="147"/>
      <c r="B3" s="238" t="s">
        <v>120</v>
      </c>
      <c r="C3" s="239"/>
      <c r="D3" s="240"/>
      <c r="E3" s="238" t="s">
        <v>121</v>
      </c>
      <c r="F3" s="239"/>
      <c r="G3" s="240"/>
      <c r="H3" s="241" t="s">
        <v>122</v>
      </c>
      <c r="I3" s="242"/>
      <c r="J3" s="243"/>
      <c r="K3" s="241" t="s">
        <v>123</v>
      </c>
      <c r="L3" s="242"/>
      <c r="M3" s="243"/>
    </row>
    <row r="4" spans="1:13" s="14" customFormat="1" ht="13.5" customHeight="1">
      <c r="A4" s="56" t="s">
        <v>75</v>
      </c>
      <c r="B4" s="150"/>
      <c r="C4" s="151" t="s">
        <v>77</v>
      </c>
      <c r="D4" s="9" t="s">
        <v>76</v>
      </c>
      <c r="E4" s="150"/>
      <c r="F4" s="152" t="s">
        <v>78</v>
      </c>
      <c r="G4" s="9" t="s">
        <v>76</v>
      </c>
      <c r="H4" s="150"/>
      <c r="I4" s="152" t="s">
        <v>78</v>
      </c>
      <c r="J4" s="9" t="s">
        <v>76</v>
      </c>
      <c r="K4" s="150"/>
      <c r="L4" s="152" t="s">
        <v>78</v>
      </c>
      <c r="M4" s="9" t="s">
        <v>76</v>
      </c>
    </row>
    <row r="5" spans="1:13" ht="13.5" customHeight="1">
      <c r="A5" s="4"/>
      <c r="B5" s="59"/>
      <c r="C5" s="65"/>
      <c r="D5" s="24"/>
      <c r="E5" s="59"/>
      <c r="F5" s="61"/>
      <c r="G5" s="24"/>
      <c r="H5" s="59"/>
      <c r="I5" s="61"/>
      <c r="J5" s="24"/>
      <c r="K5" s="59"/>
      <c r="L5" s="72"/>
      <c r="M5" s="24"/>
    </row>
    <row r="6" spans="1:13" ht="13.5" customHeight="1">
      <c r="A6" s="4" t="s">
        <v>49</v>
      </c>
      <c r="B6" s="59"/>
      <c r="C6" s="66">
        <v>65977500</v>
      </c>
      <c r="D6" s="32"/>
      <c r="E6" s="59"/>
      <c r="F6" s="192">
        <v>59.8</v>
      </c>
      <c r="G6" s="32"/>
      <c r="H6" s="59"/>
      <c r="I6" s="73">
        <v>71.6</v>
      </c>
      <c r="J6" s="32"/>
      <c r="K6" s="59"/>
      <c r="L6" s="73">
        <v>48.8</v>
      </c>
      <c r="M6" s="32"/>
    </row>
    <row r="7" spans="1:13" ht="13.5" customHeight="1">
      <c r="A7" s="4"/>
      <c r="B7" s="59"/>
      <c r="C7" s="67"/>
      <c r="D7" s="32"/>
      <c r="E7" s="59"/>
      <c r="F7" s="62"/>
      <c r="G7" s="32"/>
      <c r="H7" s="59"/>
      <c r="I7" s="74"/>
      <c r="J7" s="32"/>
      <c r="K7" s="59"/>
      <c r="L7" s="74"/>
      <c r="M7" s="32"/>
    </row>
    <row r="8" spans="1:13" ht="13.5">
      <c r="A8" s="8" t="s">
        <v>0</v>
      </c>
      <c r="B8" s="57"/>
      <c r="C8" s="68">
        <v>2696400</v>
      </c>
      <c r="D8" s="33">
        <v>8</v>
      </c>
      <c r="E8" s="57"/>
      <c r="F8" s="193">
        <v>55.5</v>
      </c>
      <c r="G8" s="33">
        <v>45</v>
      </c>
      <c r="H8" s="57"/>
      <c r="I8" s="196">
        <v>67.4</v>
      </c>
      <c r="J8" s="33">
        <v>42</v>
      </c>
      <c r="K8" s="57"/>
      <c r="L8" s="73">
        <v>45.1</v>
      </c>
      <c r="M8" s="33">
        <v>44</v>
      </c>
    </row>
    <row r="9" spans="1:13" ht="13.5">
      <c r="A9" s="8" t="s">
        <v>1</v>
      </c>
      <c r="B9" s="57"/>
      <c r="C9" s="68">
        <v>695400</v>
      </c>
      <c r="D9" s="33">
        <v>29</v>
      </c>
      <c r="E9" s="57"/>
      <c r="F9" s="193">
        <v>57.2</v>
      </c>
      <c r="G9" s="33">
        <v>34</v>
      </c>
      <c r="H9" s="57"/>
      <c r="I9" s="196">
        <v>68.1</v>
      </c>
      <c r="J9" s="33">
        <v>38</v>
      </c>
      <c r="K9" s="57"/>
      <c r="L9" s="73">
        <v>47.9</v>
      </c>
      <c r="M9" s="33">
        <v>32</v>
      </c>
    </row>
    <row r="10" spans="1:13" ht="13.5">
      <c r="A10" s="8" t="s">
        <v>2</v>
      </c>
      <c r="B10" s="57"/>
      <c r="C10" s="68">
        <v>702700</v>
      </c>
      <c r="D10" s="33">
        <v>28</v>
      </c>
      <c r="E10" s="57"/>
      <c r="F10" s="193">
        <v>59.4</v>
      </c>
      <c r="G10" s="33">
        <v>20</v>
      </c>
      <c r="H10" s="57"/>
      <c r="I10" s="196">
        <v>70</v>
      </c>
      <c r="J10" s="33">
        <v>22</v>
      </c>
      <c r="K10" s="57"/>
      <c r="L10" s="73">
        <v>49.9</v>
      </c>
      <c r="M10" s="33">
        <v>15</v>
      </c>
    </row>
    <row r="11" spans="1:13" ht="13.5">
      <c r="A11" s="8" t="s">
        <v>3</v>
      </c>
      <c r="B11" s="57"/>
      <c r="C11" s="68">
        <v>1183100</v>
      </c>
      <c r="D11" s="33">
        <v>16</v>
      </c>
      <c r="E11" s="57"/>
      <c r="F11" s="193">
        <v>58.4</v>
      </c>
      <c r="G11" s="33">
        <v>27</v>
      </c>
      <c r="H11" s="57"/>
      <c r="I11" s="196">
        <v>70</v>
      </c>
      <c r="J11" s="33">
        <v>22</v>
      </c>
      <c r="K11" s="57"/>
      <c r="L11" s="73">
        <v>47.8</v>
      </c>
      <c r="M11" s="33">
        <v>33</v>
      </c>
    </row>
    <row r="12" spans="1:13" ht="13.5">
      <c r="A12" s="8" t="s">
        <v>4</v>
      </c>
      <c r="B12" s="57"/>
      <c r="C12" s="68">
        <v>560000</v>
      </c>
      <c r="D12" s="33">
        <v>38</v>
      </c>
      <c r="E12" s="57"/>
      <c r="F12" s="193">
        <v>56.7</v>
      </c>
      <c r="G12" s="33">
        <v>36</v>
      </c>
      <c r="H12" s="57"/>
      <c r="I12" s="196">
        <v>68.1</v>
      </c>
      <c r="J12" s="33">
        <v>38</v>
      </c>
      <c r="K12" s="57"/>
      <c r="L12" s="73">
        <v>46.9</v>
      </c>
      <c r="M12" s="33">
        <v>39</v>
      </c>
    </row>
    <row r="13" spans="1:13" ht="13.5">
      <c r="A13" s="8"/>
      <c r="B13" s="57"/>
      <c r="C13" s="68"/>
      <c r="D13" s="34"/>
      <c r="E13" s="57"/>
      <c r="F13" s="193"/>
      <c r="G13" s="34"/>
      <c r="H13" s="57"/>
      <c r="I13" s="75"/>
      <c r="J13" s="34"/>
      <c r="K13" s="57"/>
      <c r="L13" s="75"/>
      <c r="M13" s="33" t="s">
        <v>159</v>
      </c>
    </row>
    <row r="14" spans="1:13" ht="13.5">
      <c r="A14" s="8" t="s">
        <v>5</v>
      </c>
      <c r="B14" s="57"/>
      <c r="C14" s="68">
        <v>616600</v>
      </c>
      <c r="D14" s="33">
        <v>34</v>
      </c>
      <c r="E14" s="57"/>
      <c r="F14" s="193">
        <v>59.3</v>
      </c>
      <c r="G14" s="33">
        <v>22</v>
      </c>
      <c r="H14" s="57"/>
      <c r="I14" s="196">
        <v>69.8</v>
      </c>
      <c r="J14" s="33">
        <v>26</v>
      </c>
      <c r="K14" s="57"/>
      <c r="L14" s="73">
        <v>49.9</v>
      </c>
      <c r="M14" s="33">
        <v>15</v>
      </c>
    </row>
    <row r="15" spans="1:13" ht="13.5">
      <c r="A15" s="8" t="s">
        <v>6</v>
      </c>
      <c r="B15" s="57"/>
      <c r="C15" s="68">
        <v>1050500</v>
      </c>
      <c r="D15" s="33">
        <v>19</v>
      </c>
      <c r="E15" s="57"/>
      <c r="F15" s="193">
        <v>59.4</v>
      </c>
      <c r="G15" s="33">
        <v>20</v>
      </c>
      <c r="H15" s="57"/>
      <c r="I15" s="196">
        <v>70.1</v>
      </c>
      <c r="J15" s="33">
        <v>21</v>
      </c>
      <c r="K15" s="57"/>
      <c r="L15" s="73">
        <v>49.4</v>
      </c>
      <c r="M15" s="33">
        <v>18</v>
      </c>
    </row>
    <row r="16" spans="1:13" ht="13.5">
      <c r="A16" s="8" t="s">
        <v>7</v>
      </c>
      <c r="B16" s="57"/>
      <c r="C16" s="68">
        <v>1553200</v>
      </c>
      <c r="D16" s="33">
        <v>11</v>
      </c>
      <c r="E16" s="57"/>
      <c r="F16" s="193">
        <v>60.8</v>
      </c>
      <c r="G16" s="33">
        <v>14</v>
      </c>
      <c r="H16" s="57"/>
      <c r="I16" s="196">
        <v>72.7</v>
      </c>
      <c r="J16" s="33">
        <v>12</v>
      </c>
      <c r="K16" s="57"/>
      <c r="L16" s="73">
        <v>49.1</v>
      </c>
      <c r="M16" s="33">
        <v>21</v>
      </c>
    </row>
    <row r="17" spans="1:13" ht="13.5">
      <c r="A17" s="8" t="s">
        <v>8</v>
      </c>
      <c r="B17" s="57"/>
      <c r="C17" s="68">
        <v>1073400</v>
      </c>
      <c r="D17" s="33">
        <v>18</v>
      </c>
      <c r="E17" s="57"/>
      <c r="F17" s="193">
        <v>62</v>
      </c>
      <c r="G17" s="33">
        <v>8</v>
      </c>
      <c r="H17" s="57"/>
      <c r="I17" s="196">
        <v>73.6</v>
      </c>
      <c r="J17" s="33">
        <v>7</v>
      </c>
      <c r="K17" s="57"/>
      <c r="L17" s="73">
        <v>50.7</v>
      </c>
      <c r="M17" s="33">
        <v>11</v>
      </c>
    </row>
    <row r="18" spans="1:13" ht="13.5">
      <c r="A18" s="8" t="s">
        <v>9</v>
      </c>
      <c r="B18" s="57"/>
      <c r="C18" s="68">
        <v>1046200</v>
      </c>
      <c r="D18" s="33">
        <v>20</v>
      </c>
      <c r="E18" s="57"/>
      <c r="F18" s="193">
        <v>60.4</v>
      </c>
      <c r="G18" s="33">
        <v>16</v>
      </c>
      <c r="H18" s="57"/>
      <c r="I18" s="196">
        <v>71.7</v>
      </c>
      <c r="J18" s="33">
        <v>17</v>
      </c>
      <c r="K18" s="57"/>
      <c r="L18" s="73">
        <v>49.6</v>
      </c>
      <c r="M18" s="33">
        <v>17</v>
      </c>
    </row>
    <row r="19" spans="1:13" ht="13.5">
      <c r="A19" s="8"/>
      <c r="B19" s="57"/>
      <c r="C19" s="68"/>
      <c r="D19" s="34"/>
      <c r="E19" s="57"/>
      <c r="F19" s="193"/>
      <c r="G19" s="34"/>
      <c r="H19" s="57"/>
      <c r="I19" s="75"/>
      <c r="J19" s="34"/>
      <c r="K19" s="57"/>
      <c r="L19" s="75"/>
      <c r="M19" s="33" t="s">
        <v>159</v>
      </c>
    </row>
    <row r="20" spans="1:17" ht="13.5">
      <c r="A20" s="28" t="s">
        <v>10</v>
      </c>
      <c r="B20" s="58"/>
      <c r="C20" s="69">
        <v>3728300</v>
      </c>
      <c r="D20" s="35">
        <v>5</v>
      </c>
      <c r="E20" s="58"/>
      <c r="F20" s="195">
        <v>61</v>
      </c>
      <c r="G20" s="35">
        <v>13</v>
      </c>
      <c r="H20" s="58"/>
      <c r="I20" s="198">
        <v>73</v>
      </c>
      <c r="J20" s="35">
        <v>9</v>
      </c>
      <c r="K20" s="58"/>
      <c r="L20" s="76">
        <v>49</v>
      </c>
      <c r="M20" s="35">
        <v>22</v>
      </c>
      <c r="P20" s="15"/>
      <c r="Q20" s="7"/>
    </row>
    <row r="21" spans="1:13" ht="13.5">
      <c r="A21" s="8" t="s">
        <v>11</v>
      </c>
      <c r="B21" s="57"/>
      <c r="C21" s="68">
        <v>3179900</v>
      </c>
      <c r="D21" s="36">
        <v>6</v>
      </c>
      <c r="E21" s="57"/>
      <c r="F21" s="193">
        <v>60.3</v>
      </c>
      <c r="G21" s="36">
        <v>17</v>
      </c>
      <c r="H21" s="57"/>
      <c r="I21" s="196">
        <v>72.6</v>
      </c>
      <c r="J21" s="36">
        <v>14</v>
      </c>
      <c r="K21" s="57"/>
      <c r="L21" s="77">
        <v>48.1</v>
      </c>
      <c r="M21" s="33">
        <v>28</v>
      </c>
    </row>
    <row r="22" spans="1:13" ht="13.5">
      <c r="A22" s="8" t="s">
        <v>12</v>
      </c>
      <c r="B22" s="57"/>
      <c r="C22" s="194">
        <v>7148900</v>
      </c>
      <c r="D22" s="36">
        <v>1</v>
      </c>
      <c r="E22" s="57"/>
      <c r="F22" s="193">
        <v>63.5</v>
      </c>
      <c r="G22" s="36">
        <v>3</v>
      </c>
      <c r="H22" s="57"/>
      <c r="I22" s="196">
        <v>75.4</v>
      </c>
      <c r="J22" s="36">
        <v>2</v>
      </c>
      <c r="K22" s="57"/>
      <c r="L22" s="77">
        <v>51.8</v>
      </c>
      <c r="M22" s="33">
        <v>7</v>
      </c>
    </row>
    <row r="23" spans="1:13" ht="13.5">
      <c r="A23" s="8" t="s">
        <v>13</v>
      </c>
      <c r="B23" s="57"/>
      <c r="C23" s="70">
        <v>4722500</v>
      </c>
      <c r="D23" s="36">
        <v>2</v>
      </c>
      <c r="E23" s="57"/>
      <c r="F23" s="193">
        <v>61.6</v>
      </c>
      <c r="G23" s="36">
        <v>10</v>
      </c>
      <c r="H23" s="57"/>
      <c r="I23" s="196">
        <v>74.5</v>
      </c>
      <c r="J23" s="36">
        <v>3</v>
      </c>
      <c r="K23" s="57"/>
      <c r="L23" s="77">
        <v>48.5</v>
      </c>
      <c r="M23" s="33">
        <v>24</v>
      </c>
    </row>
    <row r="24" spans="1:13" ht="13.5">
      <c r="A24" s="8" t="s">
        <v>14</v>
      </c>
      <c r="B24" s="57"/>
      <c r="C24" s="70">
        <v>1252800</v>
      </c>
      <c r="D24" s="37">
        <v>14</v>
      </c>
      <c r="E24" s="57"/>
      <c r="F24" s="193">
        <v>60</v>
      </c>
      <c r="G24" s="37">
        <v>19</v>
      </c>
      <c r="H24" s="57"/>
      <c r="I24" s="196">
        <v>70.6</v>
      </c>
      <c r="J24" s="36">
        <v>19</v>
      </c>
      <c r="K24" s="57"/>
      <c r="L24" s="77">
        <v>50.3</v>
      </c>
      <c r="M24" s="33">
        <v>14</v>
      </c>
    </row>
    <row r="25" spans="1:13" ht="13.5">
      <c r="A25" s="8"/>
      <c r="B25" s="57"/>
      <c r="C25" s="70"/>
      <c r="D25" s="38"/>
      <c r="E25" s="57"/>
      <c r="F25" s="193"/>
      <c r="G25" s="38"/>
      <c r="H25" s="57"/>
      <c r="I25" s="75"/>
      <c r="J25" s="38"/>
      <c r="K25" s="57"/>
      <c r="L25" s="78"/>
      <c r="M25" s="33" t="s">
        <v>159</v>
      </c>
    </row>
    <row r="26" spans="1:13" ht="13.5">
      <c r="A26" s="8" t="s">
        <v>15</v>
      </c>
      <c r="B26" s="57"/>
      <c r="C26" s="70">
        <v>599600</v>
      </c>
      <c r="D26" s="37">
        <v>35</v>
      </c>
      <c r="E26" s="57"/>
      <c r="F26" s="193">
        <v>62.4</v>
      </c>
      <c r="G26" s="37">
        <v>6</v>
      </c>
      <c r="H26" s="57"/>
      <c r="I26" s="196">
        <v>73.3</v>
      </c>
      <c r="J26" s="37">
        <v>8</v>
      </c>
      <c r="K26" s="57"/>
      <c r="L26" s="77">
        <v>52.5</v>
      </c>
      <c r="M26" s="33">
        <v>5</v>
      </c>
    </row>
    <row r="27" spans="1:13" ht="13.5">
      <c r="A27" s="8" t="s">
        <v>16</v>
      </c>
      <c r="B27" s="57"/>
      <c r="C27" s="70">
        <v>624600</v>
      </c>
      <c r="D27" s="37">
        <v>33</v>
      </c>
      <c r="E27" s="57"/>
      <c r="F27" s="193">
        <v>62.2</v>
      </c>
      <c r="G27" s="37">
        <v>7</v>
      </c>
      <c r="H27" s="57"/>
      <c r="I27" s="196">
        <v>71.9</v>
      </c>
      <c r="J27" s="36">
        <v>16</v>
      </c>
      <c r="K27" s="57"/>
      <c r="L27" s="77">
        <v>53.3</v>
      </c>
      <c r="M27" s="33">
        <v>2</v>
      </c>
    </row>
    <row r="28" spans="1:13" ht="13.5">
      <c r="A28" s="8" t="s">
        <v>17</v>
      </c>
      <c r="B28" s="57"/>
      <c r="C28" s="70">
        <v>436800</v>
      </c>
      <c r="D28" s="37">
        <v>42</v>
      </c>
      <c r="E28" s="57"/>
      <c r="F28" s="193">
        <v>62.6</v>
      </c>
      <c r="G28" s="37">
        <v>5</v>
      </c>
      <c r="H28" s="57"/>
      <c r="I28" s="196">
        <v>72.7</v>
      </c>
      <c r="J28" s="37">
        <v>12</v>
      </c>
      <c r="K28" s="57"/>
      <c r="L28" s="77">
        <v>53.4</v>
      </c>
      <c r="M28" s="33">
        <v>1</v>
      </c>
    </row>
    <row r="29" spans="1:13" ht="13.5">
      <c r="A29" s="8" t="s">
        <v>18</v>
      </c>
      <c r="B29" s="57"/>
      <c r="C29" s="70">
        <v>463400</v>
      </c>
      <c r="D29" s="37">
        <v>41</v>
      </c>
      <c r="E29" s="57"/>
      <c r="F29" s="193">
        <v>61.5</v>
      </c>
      <c r="G29" s="37">
        <v>11</v>
      </c>
      <c r="H29" s="57"/>
      <c r="I29" s="196">
        <v>72.3</v>
      </c>
      <c r="J29" s="37">
        <v>15</v>
      </c>
      <c r="K29" s="57"/>
      <c r="L29" s="77">
        <v>51.4</v>
      </c>
      <c r="M29" s="33">
        <v>9</v>
      </c>
    </row>
    <row r="30" spans="1:13" ht="13.5">
      <c r="A30" s="8" t="s">
        <v>19</v>
      </c>
      <c r="B30" s="57"/>
      <c r="C30" s="70">
        <v>1185500</v>
      </c>
      <c r="D30" s="37">
        <v>15</v>
      </c>
      <c r="E30" s="57"/>
      <c r="F30" s="193">
        <v>63.2</v>
      </c>
      <c r="G30" s="37">
        <v>4</v>
      </c>
      <c r="H30" s="57"/>
      <c r="I30" s="196">
        <v>74.2</v>
      </c>
      <c r="J30" s="33">
        <v>5</v>
      </c>
      <c r="K30" s="57"/>
      <c r="L30" s="77">
        <v>53</v>
      </c>
      <c r="M30" s="33">
        <v>4</v>
      </c>
    </row>
    <row r="31" spans="1:13" ht="13.5">
      <c r="A31" s="8"/>
      <c r="B31" s="57"/>
      <c r="C31" s="70"/>
      <c r="D31" s="38"/>
      <c r="E31" s="57"/>
      <c r="F31" s="193"/>
      <c r="G31" s="38"/>
      <c r="H31" s="57"/>
      <c r="I31" s="75"/>
      <c r="J31" s="38"/>
      <c r="K31" s="57"/>
      <c r="L31" s="78"/>
      <c r="M31" s="33" t="s">
        <v>159</v>
      </c>
    </row>
    <row r="32" spans="1:13" ht="13.5">
      <c r="A32" s="8" t="s">
        <v>20</v>
      </c>
      <c r="B32" s="57"/>
      <c r="C32" s="70">
        <v>1107500</v>
      </c>
      <c r="D32" s="37">
        <v>17</v>
      </c>
      <c r="E32" s="57"/>
      <c r="F32" s="193">
        <v>61.4</v>
      </c>
      <c r="G32" s="37">
        <v>12</v>
      </c>
      <c r="H32" s="57"/>
      <c r="I32" s="196">
        <v>72.9</v>
      </c>
      <c r="J32" s="37">
        <v>10</v>
      </c>
      <c r="K32" s="57"/>
      <c r="L32" s="77">
        <v>50.8</v>
      </c>
      <c r="M32" s="33">
        <v>10</v>
      </c>
    </row>
    <row r="33" spans="1:13" ht="13.5">
      <c r="A33" s="8" t="s">
        <v>21</v>
      </c>
      <c r="B33" s="57"/>
      <c r="C33" s="70">
        <v>2081000</v>
      </c>
      <c r="D33" s="37">
        <v>10</v>
      </c>
      <c r="E33" s="57"/>
      <c r="F33" s="193">
        <v>63.6</v>
      </c>
      <c r="G33" s="37">
        <v>2</v>
      </c>
      <c r="H33" s="57"/>
      <c r="I33" s="196">
        <v>74.4</v>
      </c>
      <c r="J33" s="37">
        <v>4</v>
      </c>
      <c r="K33" s="57"/>
      <c r="L33" s="77">
        <v>53.3</v>
      </c>
      <c r="M33" s="33">
        <v>2</v>
      </c>
    </row>
    <row r="34" spans="1:13" ht="13.5">
      <c r="A34" s="8" t="s">
        <v>22</v>
      </c>
      <c r="B34" s="57"/>
      <c r="C34" s="70">
        <v>4022500</v>
      </c>
      <c r="D34" s="37">
        <v>4</v>
      </c>
      <c r="E34" s="57"/>
      <c r="F34" s="193">
        <v>64.2</v>
      </c>
      <c r="G34" s="37">
        <v>1</v>
      </c>
      <c r="H34" s="57"/>
      <c r="I34" s="196">
        <v>76.1</v>
      </c>
      <c r="J34" s="37">
        <v>1</v>
      </c>
      <c r="K34" s="57"/>
      <c r="L34" s="77">
        <v>52.2</v>
      </c>
      <c r="M34" s="33">
        <v>6</v>
      </c>
    </row>
    <row r="35" spans="1:13" ht="13.5">
      <c r="A35" s="8" t="s">
        <v>23</v>
      </c>
      <c r="B35" s="57"/>
      <c r="C35" s="70">
        <v>979100</v>
      </c>
      <c r="D35" s="37">
        <v>22</v>
      </c>
      <c r="E35" s="57"/>
      <c r="F35" s="193">
        <v>60.7</v>
      </c>
      <c r="G35" s="37">
        <v>15</v>
      </c>
      <c r="H35" s="57"/>
      <c r="I35" s="196">
        <v>72.8</v>
      </c>
      <c r="J35" s="37">
        <v>11</v>
      </c>
      <c r="K35" s="57"/>
      <c r="L35" s="77">
        <v>49.4</v>
      </c>
      <c r="M35" s="33">
        <v>18</v>
      </c>
    </row>
    <row r="36" spans="1:13" ht="13.5">
      <c r="A36" s="8" t="s">
        <v>24</v>
      </c>
      <c r="B36" s="57"/>
      <c r="C36" s="70">
        <v>731000</v>
      </c>
      <c r="D36" s="37">
        <v>25</v>
      </c>
      <c r="E36" s="57"/>
      <c r="F36" s="193">
        <v>61.8</v>
      </c>
      <c r="G36" s="37">
        <v>9</v>
      </c>
      <c r="H36" s="57"/>
      <c r="I36" s="196">
        <v>73.7</v>
      </c>
      <c r="J36" s="37">
        <v>6</v>
      </c>
      <c r="K36" s="57"/>
      <c r="L36" s="77">
        <v>50.4</v>
      </c>
      <c r="M36" s="33">
        <v>13</v>
      </c>
    </row>
    <row r="37" spans="1:13" ht="13.5">
      <c r="A37" s="8"/>
      <c r="B37" s="57"/>
      <c r="C37" s="70"/>
      <c r="D37" s="38"/>
      <c r="E37" s="57"/>
      <c r="F37" s="193"/>
      <c r="G37" s="38"/>
      <c r="H37" s="57"/>
      <c r="I37" s="75"/>
      <c r="J37" s="38"/>
      <c r="K37" s="57"/>
      <c r="L37" s="78"/>
      <c r="M37" s="33" t="s">
        <v>159</v>
      </c>
    </row>
    <row r="38" spans="1:13" ht="13.5">
      <c r="A38" s="8" t="s">
        <v>25</v>
      </c>
      <c r="B38" s="57"/>
      <c r="C38" s="70">
        <v>1332100</v>
      </c>
      <c r="D38" s="37">
        <v>13</v>
      </c>
      <c r="E38" s="57"/>
      <c r="F38" s="193">
        <v>58.4</v>
      </c>
      <c r="G38" s="37">
        <v>27</v>
      </c>
      <c r="H38" s="57"/>
      <c r="I38" s="196">
        <v>69.9</v>
      </c>
      <c r="J38" s="37">
        <v>25</v>
      </c>
      <c r="K38" s="57"/>
      <c r="L38" s="79">
        <v>48</v>
      </c>
      <c r="M38" s="33">
        <v>29</v>
      </c>
    </row>
    <row r="39" spans="1:13" ht="13.5">
      <c r="A39" s="8" t="s">
        <v>26</v>
      </c>
      <c r="B39" s="57"/>
      <c r="C39" s="70">
        <v>4326800</v>
      </c>
      <c r="D39" s="37">
        <v>3</v>
      </c>
      <c r="E39" s="57"/>
      <c r="F39" s="193">
        <v>57</v>
      </c>
      <c r="G39" s="37">
        <v>35</v>
      </c>
      <c r="H39" s="57"/>
      <c r="I39" s="196">
        <v>70.2</v>
      </c>
      <c r="J39" s="37">
        <v>20</v>
      </c>
      <c r="K39" s="57"/>
      <c r="L39" s="79">
        <v>44.8</v>
      </c>
      <c r="M39" s="33">
        <v>46</v>
      </c>
    </row>
    <row r="40" spans="1:13" ht="13.5">
      <c r="A40" s="8" t="s">
        <v>27</v>
      </c>
      <c r="B40" s="57"/>
      <c r="C40" s="70">
        <v>2720200</v>
      </c>
      <c r="D40" s="37">
        <v>7</v>
      </c>
      <c r="E40" s="57"/>
      <c r="F40" s="193">
        <v>56.7</v>
      </c>
      <c r="G40" s="37">
        <v>36</v>
      </c>
      <c r="H40" s="57"/>
      <c r="I40" s="196">
        <v>69.6</v>
      </c>
      <c r="J40" s="37">
        <v>29</v>
      </c>
      <c r="K40" s="57"/>
      <c r="L40" s="79">
        <v>45.1</v>
      </c>
      <c r="M40" s="33">
        <v>44</v>
      </c>
    </row>
    <row r="41" spans="1:13" ht="13.5">
      <c r="A41" s="8" t="s">
        <v>28</v>
      </c>
      <c r="B41" s="57"/>
      <c r="C41" s="70">
        <v>669600</v>
      </c>
      <c r="D41" s="37">
        <v>31</v>
      </c>
      <c r="E41" s="57"/>
      <c r="F41" s="193">
        <v>55</v>
      </c>
      <c r="G41" s="37">
        <v>47</v>
      </c>
      <c r="H41" s="57"/>
      <c r="I41" s="196">
        <v>68.7</v>
      </c>
      <c r="J41" s="37">
        <v>34</v>
      </c>
      <c r="K41" s="57"/>
      <c r="L41" s="79">
        <v>42.9</v>
      </c>
      <c r="M41" s="33">
        <v>47</v>
      </c>
    </row>
    <row r="42" spans="1:13" ht="13.5">
      <c r="A42" s="8" t="s">
        <v>29</v>
      </c>
      <c r="B42" s="57"/>
      <c r="C42" s="70">
        <v>492500</v>
      </c>
      <c r="D42" s="37">
        <v>40</v>
      </c>
      <c r="E42" s="57"/>
      <c r="F42" s="193">
        <v>55.7</v>
      </c>
      <c r="G42" s="37">
        <v>43</v>
      </c>
      <c r="H42" s="57"/>
      <c r="I42" s="196">
        <v>68</v>
      </c>
      <c r="J42" s="37">
        <v>40</v>
      </c>
      <c r="K42" s="57"/>
      <c r="L42" s="79">
        <v>45.2</v>
      </c>
      <c r="M42" s="33">
        <v>43</v>
      </c>
    </row>
    <row r="43" spans="1:13" ht="13.5">
      <c r="A43" s="8"/>
      <c r="B43" s="57"/>
      <c r="C43" s="70"/>
      <c r="D43" s="38"/>
      <c r="E43" s="57"/>
      <c r="F43" s="193"/>
      <c r="G43" s="38"/>
      <c r="H43" s="57"/>
      <c r="I43" s="197"/>
      <c r="J43" s="38"/>
      <c r="K43" s="57"/>
      <c r="L43" s="80"/>
      <c r="M43" s="33" t="s">
        <v>159</v>
      </c>
    </row>
    <row r="44" spans="1:13" ht="13.5">
      <c r="A44" s="8" t="s">
        <v>30</v>
      </c>
      <c r="B44" s="57"/>
      <c r="C44" s="70">
        <v>311600</v>
      </c>
      <c r="D44" s="37">
        <v>47</v>
      </c>
      <c r="E44" s="57"/>
      <c r="F44" s="193">
        <v>60.2</v>
      </c>
      <c r="G44" s="37">
        <v>18</v>
      </c>
      <c r="H44" s="57"/>
      <c r="I44" s="196">
        <v>69.7</v>
      </c>
      <c r="J44" s="37">
        <v>28</v>
      </c>
      <c r="K44" s="57"/>
      <c r="L44" s="79">
        <v>51.7</v>
      </c>
      <c r="M44" s="33">
        <v>8</v>
      </c>
    </row>
    <row r="45" spans="1:13" ht="13.5">
      <c r="A45" s="8" t="s">
        <v>31</v>
      </c>
      <c r="B45" s="57"/>
      <c r="C45" s="70">
        <v>371600</v>
      </c>
      <c r="D45" s="37">
        <v>46</v>
      </c>
      <c r="E45" s="57"/>
      <c r="F45" s="193">
        <v>58.5</v>
      </c>
      <c r="G45" s="37">
        <v>25</v>
      </c>
      <c r="H45" s="57"/>
      <c r="I45" s="196">
        <v>69.8</v>
      </c>
      <c r="J45" s="37">
        <v>26</v>
      </c>
      <c r="K45" s="57"/>
      <c r="L45" s="79">
        <v>48.5</v>
      </c>
      <c r="M45" s="33">
        <v>24</v>
      </c>
    </row>
    <row r="46" spans="1:13" ht="13.5">
      <c r="A46" s="8" t="s">
        <v>32</v>
      </c>
      <c r="B46" s="57"/>
      <c r="C46" s="70">
        <v>981800</v>
      </c>
      <c r="D46" s="37">
        <v>21</v>
      </c>
      <c r="E46" s="57"/>
      <c r="F46" s="193">
        <v>58.5</v>
      </c>
      <c r="G46" s="37">
        <v>25</v>
      </c>
      <c r="H46" s="57"/>
      <c r="I46" s="196">
        <v>70</v>
      </c>
      <c r="J46" s="37">
        <v>22</v>
      </c>
      <c r="K46" s="57"/>
      <c r="L46" s="79">
        <v>48</v>
      </c>
      <c r="M46" s="33">
        <v>29</v>
      </c>
    </row>
    <row r="47" spans="1:13" ht="13.5">
      <c r="A47" s="8" t="s">
        <v>33</v>
      </c>
      <c r="B47" s="57"/>
      <c r="C47" s="70">
        <v>1451700</v>
      </c>
      <c r="D47" s="37">
        <v>12</v>
      </c>
      <c r="E47" s="57"/>
      <c r="F47" s="193">
        <v>58.8</v>
      </c>
      <c r="G47" s="37">
        <v>24</v>
      </c>
      <c r="H47" s="57"/>
      <c r="I47" s="196">
        <v>70.8</v>
      </c>
      <c r="J47" s="37">
        <v>18</v>
      </c>
      <c r="K47" s="57"/>
      <c r="L47" s="79">
        <v>48</v>
      </c>
      <c r="M47" s="33">
        <v>29</v>
      </c>
    </row>
    <row r="48" spans="1:13" ht="13.5">
      <c r="A48" s="8" t="s">
        <v>34</v>
      </c>
      <c r="B48" s="57"/>
      <c r="C48" s="70">
        <v>726100</v>
      </c>
      <c r="D48" s="37">
        <v>26</v>
      </c>
      <c r="E48" s="57"/>
      <c r="F48" s="193">
        <v>56.7</v>
      </c>
      <c r="G48" s="37">
        <v>36</v>
      </c>
      <c r="H48" s="57"/>
      <c r="I48" s="196">
        <v>68.7</v>
      </c>
      <c r="J48" s="37">
        <v>34</v>
      </c>
      <c r="K48" s="57"/>
      <c r="L48" s="79">
        <v>46.3</v>
      </c>
      <c r="M48" s="33">
        <v>40</v>
      </c>
    </row>
    <row r="49" spans="1:13" ht="13.5">
      <c r="A49" s="8"/>
      <c r="B49" s="57"/>
      <c r="C49" s="70"/>
      <c r="D49" s="38"/>
      <c r="E49" s="57"/>
      <c r="F49" s="193"/>
      <c r="G49" s="38"/>
      <c r="H49" s="57"/>
      <c r="I49" s="197"/>
      <c r="J49" s="38"/>
      <c r="K49" s="57"/>
      <c r="L49" s="80"/>
      <c r="M49" s="33" t="s">
        <v>159</v>
      </c>
    </row>
    <row r="50" spans="1:13" ht="13.5">
      <c r="A50" s="8" t="s">
        <v>35</v>
      </c>
      <c r="B50" s="57"/>
      <c r="C50" s="70">
        <v>387300</v>
      </c>
      <c r="D50" s="37">
        <v>44</v>
      </c>
      <c r="E50" s="57"/>
      <c r="F50" s="193">
        <v>55.6</v>
      </c>
      <c r="G50" s="37">
        <v>44</v>
      </c>
      <c r="H50" s="57"/>
      <c r="I50" s="196">
        <v>65.4</v>
      </c>
      <c r="J50" s="37">
        <v>47</v>
      </c>
      <c r="K50" s="57"/>
      <c r="L50" s="79">
        <v>47</v>
      </c>
      <c r="M50" s="33">
        <v>38</v>
      </c>
    </row>
    <row r="51" spans="1:13" ht="13.5">
      <c r="A51" s="8" t="s">
        <v>36</v>
      </c>
      <c r="B51" s="57"/>
      <c r="C51" s="70">
        <v>506300</v>
      </c>
      <c r="D51" s="37">
        <v>39</v>
      </c>
      <c r="E51" s="57"/>
      <c r="F51" s="193">
        <v>58.4</v>
      </c>
      <c r="G51" s="37">
        <v>27</v>
      </c>
      <c r="H51" s="57"/>
      <c r="I51" s="196">
        <v>69.6</v>
      </c>
      <c r="J51" s="37">
        <v>29</v>
      </c>
      <c r="K51" s="57"/>
      <c r="L51" s="79">
        <v>48.4</v>
      </c>
      <c r="M51" s="33">
        <v>27</v>
      </c>
    </row>
    <row r="52" spans="1:13" ht="13.5">
      <c r="A52" s="8" t="s">
        <v>37</v>
      </c>
      <c r="B52" s="57"/>
      <c r="C52" s="70">
        <v>712600</v>
      </c>
      <c r="D52" s="37">
        <v>27</v>
      </c>
      <c r="E52" s="57"/>
      <c r="F52" s="193">
        <v>56.6</v>
      </c>
      <c r="G52" s="37">
        <v>39</v>
      </c>
      <c r="H52" s="57"/>
      <c r="I52" s="196">
        <v>68.6</v>
      </c>
      <c r="J52" s="37">
        <v>36</v>
      </c>
      <c r="K52" s="57"/>
      <c r="L52" s="79">
        <v>46.1</v>
      </c>
      <c r="M52" s="33">
        <v>41</v>
      </c>
    </row>
    <row r="53" spans="1:13" ht="13.5">
      <c r="A53" s="8" t="s">
        <v>38</v>
      </c>
      <c r="B53" s="57"/>
      <c r="C53" s="70">
        <v>385300</v>
      </c>
      <c r="D53" s="37">
        <v>45</v>
      </c>
      <c r="E53" s="57"/>
      <c r="F53" s="193">
        <v>56.4</v>
      </c>
      <c r="G53" s="37">
        <v>42</v>
      </c>
      <c r="H53" s="57"/>
      <c r="I53" s="196">
        <v>65.5</v>
      </c>
      <c r="J53" s="37">
        <v>46</v>
      </c>
      <c r="K53" s="57"/>
      <c r="L53" s="79">
        <v>48.5</v>
      </c>
      <c r="M53" s="33">
        <v>24</v>
      </c>
    </row>
    <row r="54" spans="1:13" ht="13.5">
      <c r="A54" s="8" t="s">
        <v>39</v>
      </c>
      <c r="B54" s="57"/>
      <c r="C54" s="70">
        <v>2499100</v>
      </c>
      <c r="D54" s="37">
        <v>9</v>
      </c>
      <c r="E54" s="57"/>
      <c r="F54" s="193">
        <v>57.5</v>
      </c>
      <c r="G54" s="37">
        <v>32</v>
      </c>
      <c r="H54" s="57"/>
      <c r="I54" s="196">
        <v>68.8</v>
      </c>
      <c r="J54" s="37">
        <v>33</v>
      </c>
      <c r="K54" s="57"/>
      <c r="L54" s="79">
        <v>47.6</v>
      </c>
      <c r="M54" s="33">
        <v>35</v>
      </c>
    </row>
    <row r="55" spans="1:13" ht="13.5">
      <c r="A55" s="8"/>
      <c r="B55" s="57"/>
      <c r="C55" s="70"/>
      <c r="D55" s="38"/>
      <c r="E55" s="57"/>
      <c r="F55" s="193"/>
      <c r="G55" s="38"/>
      <c r="H55" s="57"/>
      <c r="I55" s="197"/>
      <c r="J55" s="38"/>
      <c r="K55" s="57"/>
      <c r="L55" s="80"/>
      <c r="M55" s="33" t="s">
        <v>159</v>
      </c>
    </row>
    <row r="56" spans="1:13" ht="13.5">
      <c r="A56" s="8" t="s">
        <v>40</v>
      </c>
      <c r="B56" s="57"/>
      <c r="C56" s="70">
        <v>434300</v>
      </c>
      <c r="D56" s="37">
        <v>43</v>
      </c>
      <c r="E56" s="57"/>
      <c r="F56" s="193">
        <v>59.3</v>
      </c>
      <c r="G56" s="37">
        <v>22</v>
      </c>
      <c r="H56" s="57"/>
      <c r="I56" s="196">
        <v>69.6</v>
      </c>
      <c r="J56" s="37">
        <v>29</v>
      </c>
      <c r="K56" s="57"/>
      <c r="L56" s="79">
        <v>50.5</v>
      </c>
      <c r="M56" s="33">
        <v>12</v>
      </c>
    </row>
    <row r="57" spans="1:13" ht="13.5">
      <c r="A57" s="8" t="s">
        <v>41</v>
      </c>
      <c r="B57" s="57"/>
      <c r="C57" s="70">
        <v>688600</v>
      </c>
      <c r="D57" s="37">
        <v>30</v>
      </c>
      <c r="E57" s="57"/>
      <c r="F57" s="193">
        <v>55.3</v>
      </c>
      <c r="G57" s="37">
        <v>46</v>
      </c>
      <c r="H57" s="57"/>
      <c r="I57" s="196">
        <v>66.4</v>
      </c>
      <c r="J57" s="37">
        <v>44</v>
      </c>
      <c r="K57" s="57"/>
      <c r="L57" s="79">
        <v>46</v>
      </c>
      <c r="M57" s="33">
        <v>42</v>
      </c>
    </row>
    <row r="58" spans="1:13" ht="13.5">
      <c r="A58" s="8" t="s">
        <v>42</v>
      </c>
      <c r="B58" s="57"/>
      <c r="C58" s="70">
        <v>903100</v>
      </c>
      <c r="D58" s="37">
        <v>23</v>
      </c>
      <c r="E58" s="57"/>
      <c r="F58" s="193">
        <v>57.6</v>
      </c>
      <c r="G58" s="37">
        <v>31</v>
      </c>
      <c r="H58" s="57"/>
      <c r="I58" s="196">
        <v>67.3</v>
      </c>
      <c r="J58" s="37">
        <v>43</v>
      </c>
      <c r="K58" s="57"/>
      <c r="L58" s="79">
        <v>49.3</v>
      </c>
      <c r="M58" s="33">
        <v>20</v>
      </c>
    </row>
    <row r="59" spans="1:13" ht="13.5">
      <c r="A59" s="8" t="s">
        <v>43</v>
      </c>
      <c r="B59" s="57"/>
      <c r="C59" s="70">
        <v>596900</v>
      </c>
      <c r="D59" s="37">
        <v>36</v>
      </c>
      <c r="E59" s="57"/>
      <c r="F59" s="193">
        <v>57.4</v>
      </c>
      <c r="G59" s="37">
        <v>33</v>
      </c>
      <c r="H59" s="57"/>
      <c r="I59" s="196">
        <v>69.1</v>
      </c>
      <c r="J59" s="37">
        <v>32</v>
      </c>
      <c r="K59" s="57"/>
      <c r="L59" s="79">
        <v>47.4</v>
      </c>
      <c r="M59" s="33">
        <v>36</v>
      </c>
    </row>
    <row r="60" spans="1:13" ht="13.5">
      <c r="A60" s="8" t="s">
        <v>44</v>
      </c>
      <c r="B60" s="57"/>
      <c r="C60" s="70">
        <v>565600</v>
      </c>
      <c r="D60" s="37">
        <v>37</v>
      </c>
      <c r="E60" s="57"/>
      <c r="F60" s="193">
        <v>57.8</v>
      </c>
      <c r="G60" s="37">
        <v>30</v>
      </c>
      <c r="H60" s="57"/>
      <c r="I60" s="196">
        <v>68.4</v>
      </c>
      <c r="J60" s="37">
        <v>37</v>
      </c>
      <c r="K60" s="57"/>
      <c r="L60" s="79">
        <v>48.6</v>
      </c>
      <c r="M60" s="33">
        <v>23</v>
      </c>
    </row>
    <row r="61" spans="1:13" ht="13.5">
      <c r="A61" s="8"/>
      <c r="B61" s="57"/>
      <c r="C61" s="70"/>
      <c r="D61" s="38"/>
      <c r="E61" s="57"/>
      <c r="F61" s="193"/>
      <c r="G61" s="38"/>
      <c r="H61" s="57"/>
      <c r="I61" s="197"/>
      <c r="J61" s="38"/>
      <c r="K61" s="57"/>
      <c r="L61" s="80"/>
      <c r="M61" s="33" t="s">
        <v>159</v>
      </c>
    </row>
    <row r="62" spans="1:13" ht="13.5">
      <c r="A62" s="8" t="s">
        <v>45</v>
      </c>
      <c r="B62" s="57"/>
      <c r="C62" s="70">
        <v>839300</v>
      </c>
      <c r="D62" s="37">
        <v>24</v>
      </c>
      <c r="E62" s="57"/>
      <c r="F62" s="193">
        <v>56.5</v>
      </c>
      <c r="G62" s="37">
        <v>41</v>
      </c>
      <c r="H62" s="57"/>
      <c r="I62" s="196">
        <v>67.7</v>
      </c>
      <c r="J62" s="37">
        <v>41</v>
      </c>
      <c r="K62" s="57"/>
      <c r="L62" s="79">
        <v>47.1</v>
      </c>
      <c r="M62" s="33">
        <v>37</v>
      </c>
    </row>
    <row r="63" spans="1:13" ht="13.5">
      <c r="A63" s="8" t="s">
        <v>46</v>
      </c>
      <c r="B63" s="57"/>
      <c r="C63" s="70">
        <v>634100</v>
      </c>
      <c r="D63" s="37">
        <v>32</v>
      </c>
      <c r="E63" s="57"/>
      <c r="F63" s="193">
        <v>56.6</v>
      </c>
      <c r="G63" s="37">
        <v>39</v>
      </c>
      <c r="H63" s="57"/>
      <c r="I63" s="196">
        <v>66</v>
      </c>
      <c r="J63" s="37">
        <v>45</v>
      </c>
      <c r="K63" s="57"/>
      <c r="L63" s="79">
        <v>47.8</v>
      </c>
      <c r="M63" s="33">
        <v>33</v>
      </c>
    </row>
    <row r="64" spans="1:13" ht="13.5">
      <c r="A64" s="3"/>
      <c r="B64" s="60"/>
      <c r="C64" s="41"/>
      <c r="D64" s="54"/>
      <c r="E64" s="60"/>
      <c r="F64" s="41"/>
      <c r="G64" s="54"/>
      <c r="H64" s="60"/>
      <c r="I64" s="41"/>
      <c r="J64" s="54"/>
      <c r="K64" s="60"/>
      <c r="L64" s="41"/>
      <c r="M64" s="54"/>
    </row>
    <row r="65" spans="1:13" ht="13.5" customHeight="1">
      <c r="A65" s="234" t="s">
        <v>91</v>
      </c>
      <c r="B65" s="236" t="s">
        <v>104</v>
      </c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</row>
    <row r="66" spans="1:13" ht="13.5">
      <c r="A66" s="235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</row>
    <row r="67" spans="1:13" ht="13.5">
      <c r="A67" s="153" t="s">
        <v>90</v>
      </c>
      <c r="B67" s="244" t="s">
        <v>105</v>
      </c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</row>
  </sheetData>
  <sheetProtection/>
  <mergeCells count="14">
    <mergeCell ref="B67:D67"/>
    <mergeCell ref="E67:G67"/>
    <mergeCell ref="H67:J67"/>
    <mergeCell ref="K67:M67"/>
    <mergeCell ref="A1:M1"/>
    <mergeCell ref="A65:A66"/>
    <mergeCell ref="B65:D66"/>
    <mergeCell ref="E65:G66"/>
    <mergeCell ref="H65:J66"/>
    <mergeCell ref="K65:M66"/>
    <mergeCell ref="B3:D3"/>
    <mergeCell ref="H3:J3"/>
    <mergeCell ref="K3:M3"/>
    <mergeCell ref="E3:G3"/>
  </mergeCells>
  <conditionalFormatting sqref="J41:J42 J50:J54 J44:J48 J62:J63 G44:G48 D50:D54 D56:D60 D62:D63 D41:D42 G50:G54 G56:G60 G62:G63 G41:G42 D44:D48 J56:J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3937007874015748" footer="0.2362204724409449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12" customWidth="1"/>
    <col min="2" max="2" width="3.625" style="12" customWidth="1"/>
    <col min="3" max="3" width="13.625" style="12" customWidth="1"/>
    <col min="4" max="4" width="4.625" style="12" customWidth="1"/>
    <col min="5" max="5" width="3.625" style="12" customWidth="1"/>
    <col min="6" max="6" width="13.625" style="12" customWidth="1"/>
    <col min="7" max="7" width="4.625" style="12" customWidth="1"/>
    <col min="8" max="8" width="3.625" style="12" customWidth="1"/>
    <col min="9" max="9" width="13.625" style="12" customWidth="1"/>
    <col min="10" max="10" width="4.625" style="12" customWidth="1"/>
    <col min="11" max="11" width="3.625" style="12" customWidth="1"/>
    <col min="12" max="12" width="10.375" style="12" customWidth="1"/>
    <col min="13" max="13" width="4.625" style="12" customWidth="1"/>
    <col min="14" max="16384" width="9.00390625" style="12" customWidth="1"/>
  </cols>
  <sheetData>
    <row r="1" spans="1:13" ht="18.75">
      <c r="A1" s="233" t="s">
        <v>74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2"/>
    </row>
    <row r="2" spans="1:13" s="1" customFormat="1" ht="15" customHeight="1">
      <c r="A2" s="23"/>
      <c r="B2" s="23"/>
      <c r="C2" s="23"/>
      <c r="D2" s="23" t="s">
        <v>145</v>
      </c>
      <c r="E2" s="23"/>
      <c r="F2" s="23"/>
      <c r="G2" s="23" t="s">
        <v>146</v>
      </c>
      <c r="H2" s="23"/>
      <c r="I2" s="23"/>
      <c r="J2" s="23" t="s">
        <v>147</v>
      </c>
      <c r="K2" s="23"/>
      <c r="L2" s="23"/>
      <c r="M2" s="23" t="s">
        <v>144</v>
      </c>
    </row>
    <row r="3" spans="1:13" s="26" customFormat="1" ht="39.75" customHeight="1">
      <c r="A3" s="149"/>
      <c r="B3" s="247" t="s">
        <v>116</v>
      </c>
      <c r="C3" s="248"/>
      <c r="D3" s="249"/>
      <c r="E3" s="247" t="s">
        <v>62</v>
      </c>
      <c r="F3" s="248"/>
      <c r="G3" s="249"/>
      <c r="H3" s="270" t="s">
        <v>129</v>
      </c>
      <c r="I3" s="271"/>
      <c r="J3" s="272"/>
      <c r="K3" s="247" t="s">
        <v>63</v>
      </c>
      <c r="L3" s="248"/>
      <c r="M3" s="249"/>
    </row>
    <row r="4" spans="1:13" s="14" customFormat="1" ht="13.5" customHeight="1">
      <c r="A4" s="56" t="s">
        <v>75</v>
      </c>
      <c r="B4" s="165"/>
      <c r="C4" s="216" t="s">
        <v>85</v>
      </c>
      <c r="D4" s="9" t="s">
        <v>76</v>
      </c>
      <c r="E4" s="165"/>
      <c r="F4" s="216" t="s">
        <v>85</v>
      </c>
      <c r="G4" s="9" t="s">
        <v>76</v>
      </c>
      <c r="H4" s="165"/>
      <c r="I4" s="216" t="s">
        <v>85</v>
      </c>
      <c r="J4" s="9" t="s">
        <v>76</v>
      </c>
      <c r="K4" s="165"/>
      <c r="L4" s="71" t="s">
        <v>88</v>
      </c>
      <c r="M4" s="9" t="s">
        <v>76</v>
      </c>
    </row>
    <row r="5" spans="1:13" ht="13.5" customHeight="1">
      <c r="A5" s="4"/>
      <c r="B5" s="59"/>
      <c r="C5" s="24"/>
      <c r="D5" s="24"/>
      <c r="E5" s="164"/>
      <c r="F5" s="217"/>
      <c r="G5" s="24"/>
      <c r="H5" s="164"/>
      <c r="I5" s="218"/>
      <c r="J5" s="24"/>
      <c r="K5" s="164"/>
      <c r="L5" s="219"/>
      <c r="M5" s="24"/>
    </row>
    <row r="6" spans="1:13" ht="13.5" customHeight="1">
      <c r="A6" s="4" t="s">
        <v>49</v>
      </c>
      <c r="B6" s="164"/>
      <c r="C6" s="228">
        <v>518824080</v>
      </c>
      <c r="D6" s="53"/>
      <c r="E6" s="164"/>
      <c r="F6" s="228">
        <v>392103980</v>
      </c>
      <c r="G6" s="53"/>
      <c r="H6" s="164"/>
      <c r="I6" s="228">
        <v>562663525.762641</v>
      </c>
      <c r="J6" s="53"/>
      <c r="K6" s="164"/>
      <c r="L6" s="55">
        <v>1.9</v>
      </c>
      <c r="M6" s="53"/>
    </row>
    <row r="7" spans="1:13" ht="13.5" customHeight="1">
      <c r="A7" s="4"/>
      <c r="B7" s="164"/>
      <c r="C7" s="82"/>
      <c r="D7" s="53"/>
      <c r="E7" s="164"/>
      <c r="F7" s="102"/>
      <c r="G7" s="53"/>
      <c r="H7" s="164"/>
      <c r="I7" s="102"/>
      <c r="J7" s="53"/>
      <c r="K7" s="164"/>
      <c r="L7" s="221"/>
      <c r="M7" s="53"/>
    </row>
    <row r="8" spans="1:13" ht="13.5">
      <c r="A8" s="16" t="s">
        <v>0</v>
      </c>
      <c r="B8" s="222"/>
      <c r="C8" s="220">
        <v>18911157</v>
      </c>
      <c r="D8" s="37">
        <v>8</v>
      </c>
      <c r="E8" s="222"/>
      <c r="F8" s="220">
        <v>13792369</v>
      </c>
      <c r="G8" s="37">
        <v>8</v>
      </c>
      <c r="H8" s="222"/>
      <c r="I8" s="220">
        <v>20061759</v>
      </c>
      <c r="J8" s="37">
        <v>8</v>
      </c>
      <c r="K8" s="222"/>
      <c r="L8" s="223">
        <v>-1.2429255325695017</v>
      </c>
      <c r="M8" s="37">
        <v>46</v>
      </c>
    </row>
    <row r="9" spans="1:14" ht="13.5">
      <c r="A9" s="16" t="s">
        <v>1</v>
      </c>
      <c r="B9" s="222"/>
      <c r="C9" s="220">
        <v>4623886</v>
      </c>
      <c r="D9" s="37">
        <v>28</v>
      </c>
      <c r="E9" s="222"/>
      <c r="F9" s="220">
        <v>3475241</v>
      </c>
      <c r="G9" s="37">
        <v>29</v>
      </c>
      <c r="H9" s="222"/>
      <c r="I9" s="220">
        <v>4954491</v>
      </c>
      <c r="J9" s="37">
        <v>31</v>
      </c>
      <c r="K9" s="222"/>
      <c r="L9" s="223">
        <v>8.805211415640834</v>
      </c>
      <c r="M9" s="37">
        <v>1</v>
      </c>
      <c r="N9" s="142"/>
    </row>
    <row r="10" spans="1:13" ht="13.5" customHeight="1">
      <c r="A10" s="16" t="s">
        <v>2</v>
      </c>
      <c r="B10" s="222"/>
      <c r="C10" s="220">
        <v>4530985</v>
      </c>
      <c r="D10" s="37">
        <v>30</v>
      </c>
      <c r="E10" s="222"/>
      <c r="F10" s="220">
        <v>3224704</v>
      </c>
      <c r="G10" s="37">
        <v>32</v>
      </c>
      <c r="H10" s="222"/>
      <c r="I10" s="220">
        <v>4947544</v>
      </c>
      <c r="J10" s="37">
        <v>32</v>
      </c>
      <c r="K10" s="222"/>
      <c r="L10" s="223">
        <v>0.8381671361196148</v>
      </c>
      <c r="M10" s="37">
        <v>36</v>
      </c>
    </row>
    <row r="11" spans="1:13" ht="13.5">
      <c r="A11" s="16" t="s">
        <v>3</v>
      </c>
      <c r="B11" s="222"/>
      <c r="C11" s="220">
        <v>8468458</v>
      </c>
      <c r="D11" s="37">
        <v>15</v>
      </c>
      <c r="E11" s="222"/>
      <c r="F11" s="220">
        <v>6158004</v>
      </c>
      <c r="G11" s="37">
        <v>16</v>
      </c>
      <c r="H11" s="222"/>
      <c r="I11" s="220">
        <v>9187425</v>
      </c>
      <c r="J11" s="37">
        <v>18</v>
      </c>
      <c r="K11" s="222"/>
      <c r="L11" s="223">
        <v>1.3458731513258742</v>
      </c>
      <c r="M11" s="37">
        <v>27</v>
      </c>
    </row>
    <row r="12" spans="1:13" ht="13.5">
      <c r="A12" s="16" t="s">
        <v>4</v>
      </c>
      <c r="B12" s="222"/>
      <c r="C12" s="220">
        <v>3776320</v>
      </c>
      <c r="D12" s="37">
        <v>36</v>
      </c>
      <c r="E12" s="222"/>
      <c r="F12" s="220">
        <v>2646841</v>
      </c>
      <c r="G12" s="37">
        <v>39</v>
      </c>
      <c r="H12" s="222"/>
      <c r="I12" s="220">
        <v>4049265</v>
      </c>
      <c r="J12" s="37">
        <v>36</v>
      </c>
      <c r="K12" s="222"/>
      <c r="L12" s="223">
        <v>3.351440559454838</v>
      </c>
      <c r="M12" s="37">
        <v>12</v>
      </c>
    </row>
    <row r="13" spans="1:13" ht="13.5">
      <c r="A13" s="16"/>
      <c r="B13" s="224"/>
      <c r="C13" s="70"/>
      <c r="D13" s="38"/>
      <c r="E13" s="224"/>
      <c r="F13" s="102"/>
      <c r="G13" s="38"/>
      <c r="H13" s="224"/>
      <c r="I13" s="102"/>
      <c r="J13" s="38"/>
      <c r="K13" s="224"/>
      <c r="L13" s="225" t="s">
        <v>65</v>
      </c>
      <c r="M13" s="38"/>
    </row>
    <row r="14" spans="1:13" ht="13.5">
      <c r="A14" s="16" t="s">
        <v>5</v>
      </c>
      <c r="B14" s="222"/>
      <c r="C14" s="220">
        <v>4135611</v>
      </c>
      <c r="D14" s="37">
        <v>34</v>
      </c>
      <c r="E14" s="222"/>
      <c r="F14" s="220">
        <v>2985335</v>
      </c>
      <c r="G14" s="37">
        <v>35</v>
      </c>
      <c r="H14" s="222"/>
      <c r="I14" s="220">
        <v>4782603</v>
      </c>
      <c r="J14" s="37">
        <v>33</v>
      </c>
      <c r="K14" s="222"/>
      <c r="L14" s="223">
        <v>3.775885368794086</v>
      </c>
      <c r="M14" s="37">
        <v>7</v>
      </c>
    </row>
    <row r="15" spans="1:13" ht="13.5">
      <c r="A15" s="16" t="s">
        <v>6</v>
      </c>
      <c r="B15" s="222"/>
      <c r="C15" s="220">
        <v>7897254</v>
      </c>
      <c r="D15" s="37">
        <v>19</v>
      </c>
      <c r="E15" s="222"/>
      <c r="F15" s="220">
        <v>5771566</v>
      </c>
      <c r="G15" s="37">
        <v>21</v>
      </c>
      <c r="H15" s="222"/>
      <c r="I15" s="220">
        <v>9038352</v>
      </c>
      <c r="J15" s="37">
        <v>19</v>
      </c>
      <c r="K15" s="222"/>
      <c r="L15" s="223">
        <v>2.9888037367139875</v>
      </c>
      <c r="M15" s="37">
        <v>14</v>
      </c>
    </row>
    <row r="16" spans="1:13" ht="13.5">
      <c r="A16" s="16" t="s">
        <v>7</v>
      </c>
      <c r="B16" s="222"/>
      <c r="C16" s="220">
        <v>10950728</v>
      </c>
      <c r="D16" s="37">
        <v>12</v>
      </c>
      <c r="E16" s="222"/>
      <c r="F16" s="220">
        <v>8449933</v>
      </c>
      <c r="G16" s="37">
        <v>12</v>
      </c>
      <c r="H16" s="222"/>
      <c r="I16" s="220">
        <v>12088987</v>
      </c>
      <c r="J16" s="37">
        <v>12</v>
      </c>
      <c r="K16" s="222"/>
      <c r="L16" s="223">
        <v>2.34271003178054</v>
      </c>
      <c r="M16" s="37">
        <v>21</v>
      </c>
    </row>
    <row r="17" spans="1:13" ht="13.5">
      <c r="A17" s="16" t="s">
        <v>8</v>
      </c>
      <c r="B17" s="222"/>
      <c r="C17" s="220">
        <v>8231194</v>
      </c>
      <c r="D17" s="37">
        <v>16</v>
      </c>
      <c r="E17" s="222"/>
      <c r="F17" s="220">
        <v>6256067</v>
      </c>
      <c r="G17" s="37">
        <v>15</v>
      </c>
      <c r="H17" s="222"/>
      <c r="I17" s="220">
        <v>9215754</v>
      </c>
      <c r="J17" s="37">
        <v>17</v>
      </c>
      <c r="K17" s="222"/>
      <c r="L17" s="223">
        <v>1.932849279477226</v>
      </c>
      <c r="M17" s="37">
        <v>22</v>
      </c>
    </row>
    <row r="18" spans="1:13" ht="13.5">
      <c r="A18" s="16" t="s">
        <v>9</v>
      </c>
      <c r="B18" s="222"/>
      <c r="C18" s="220">
        <v>7641158</v>
      </c>
      <c r="D18" s="37">
        <v>20</v>
      </c>
      <c r="E18" s="222"/>
      <c r="F18" s="220">
        <v>5903114</v>
      </c>
      <c r="G18" s="37">
        <v>20</v>
      </c>
      <c r="H18" s="222"/>
      <c r="I18" s="220">
        <v>8511507</v>
      </c>
      <c r="J18" s="37">
        <v>20</v>
      </c>
      <c r="K18" s="222"/>
      <c r="L18" s="223">
        <v>2.7976543095811346</v>
      </c>
      <c r="M18" s="37">
        <v>15</v>
      </c>
    </row>
    <row r="19" spans="1:13" ht="13.5">
      <c r="A19" s="16"/>
      <c r="B19" s="224"/>
      <c r="C19" s="70"/>
      <c r="D19" s="38"/>
      <c r="E19" s="224"/>
      <c r="F19" s="102"/>
      <c r="G19" s="38" t="s">
        <v>159</v>
      </c>
      <c r="H19" s="224"/>
      <c r="I19" s="102"/>
      <c r="J19" s="38"/>
      <c r="K19" s="224"/>
      <c r="L19" s="55" t="s">
        <v>65</v>
      </c>
      <c r="M19" s="38"/>
    </row>
    <row r="20" spans="1:13" ht="13.5">
      <c r="A20" s="27" t="s">
        <v>10</v>
      </c>
      <c r="B20" s="129"/>
      <c r="C20" s="214">
        <v>20869914</v>
      </c>
      <c r="D20" s="35">
        <v>5</v>
      </c>
      <c r="E20" s="129"/>
      <c r="F20" s="214">
        <v>20940880</v>
      </c>
      <c r="G20" s="35">
        <v>5</v>
      </c>
      <c r="H20" s="129"/>
      <c r="I20" s="214">
        <v>22732884</v>
      </c>
      <c r="J20" s="35">
        <v>5</v>
      </c>
      <c r="K20" s="129"/>
      <c r="L20" s="215">
        <v>1.7056144980073285</v>
      </c>
      <c r="M20" s="35">
        <v>24</v>
      </c>
    </row>
    <row r="21" spans="1:13" ht="13.5">
      <c r="A21" s="16" t="s">
        <v>11</v>
      </c>
      <c r="B21" s="222"/>
      <c r="C21" s="220">
        <v>19246454</v>
      </c>
      <c r="D21" s="36">
        <v>7</v>
      </c>
      <c r="E21" s="222"/>
      <c r="F21" s="220">
        <v>17987177</v>
      </c>
      <c r="G21" s="36">
        <v>6</v>
      </c>
      <c r="H21" s="222"/>
      <c r="I21" s="220">
        <v>20718850</v>
      </c>
      <c r="J21" s="36">
        <v>7</v>
      </c>
      <c r="K21" s="222"/>
      <c r="L21" s="223">
        <v>1.461921191150717</v>
      </c>
      <c r="M21" s="36">
        <v>26</v>
      </c>
    </row>
    <row r="22" spans="1:13" ht="13.5">
      <c r="A22" s="16" t="s">
        <v>12</v>
      </c>
      <c r="B22" s="222"/>
      <c r="C22" s="220">
        <v>92277127</v>
      </c>
      <c r="D22" s="36">
        <v>1</v>
      </c>
      <c r="E22" s="222"/>
      <c r="F22" s="220">
        <v>61020110</v>
      </c>
      <c r="G22" s="36">
        <v>1</v>
      </c>
      <c r="H22" s="222"/>
      <c r="I22" s="220">
        <v>98872623</v>
      </c>
      <c r="J22" s="36">
        <v>1</v>
      </c>
      <c r="K22" s="222"/>
      <c r="L22" s="223">
        <v>0.928006717602977</v>
      </c>
      <c r="M22" s="36">
        <v>33</v>
      </c>
    </row>
    <row r="23" spans="1:13" ht="13.5">
      <c r="A23" s="16" t="s">
        <v>13</v>
      </c>
      <c r="B23" s="222"/>
      <c r="C23" s="220">
        <v>31775235</v>
      </c>
      <c r="D23" s="36">
        <v>4</v>
      </c>
      <c r="E23" s="222"/>
      <c r="F23" s="220">
        <v>28754894</v>
      </c>
      <c r="G23" s="36">
        <v>2</v>
      </c>
      <c r="H23" s="222"/>
      <c r="I23" s="220">
        <v>34161511</v>
      </c>
      <c r="J23" s="36">
        <v>4</v>
      </c>
      <c r="K23" s="222"/>
      <c r="L23" s="223">
        <v>2.4594027822795903</v>
      </c>
      <c r="M23" s="36">
        <v>19</v>
      </c>
    </row>
    <row r="24" spans="1:13" ht="13.5">
      <c r="A24" s="16" t="s">
        <v>14</v>
      </c>
      <c r="B24" s="222"/>
      <c r="C24" s="220">
        <v>9078972</v>
      </c>
      <c r="D24" s="37">
        <v>14</v>
      </c>
      <c r="E24" s="222"/>
      <c r="F24" s="220">
        <v>6612736</v>
      </c>
      <c r="G24" s="37">
        <v>14</v>
      </c>
      <c r="H24" s="222"/>
      <c r="I24" s="220">
        <v>10054598</v>
      </c>
      <c r="J24" s="37">
        <v>14</v>
      </c>
      <c r="K24" s="222"/>
      <c r="L24" s="223">
        <v>-0.5675933517754611</v>
      </c>
      <c r="M24" s="37">
        <v>42</v>
      </c>
    </row>
    <row r="25" spans="1:13" ht="13.5">
      <c r="A25" s="16"/>
      <c r="B25" s="224"/>
      <c r="C25" s="70"/>
      <c r="D25" s="38"/>
      <c r="E25" s="224"/>
      <c r="F25" s="102"/>
      <c r="G25" s="38"/>
      <c r="H25" s="224"/>
      <c r="I25" s="102"/>
      <c r="J25" s="38"/>
      <c r="K25" s="224"/>
      <c r="L25" s="55" t="s">
        <v>65</v>
      </c>
      <c r="M25" s="38"/>
    </row>
    <row r="26" spans="1:13" ht="13.5">
      <c r="A26" s="16" t="s">
        <v>15</v>
      </c>
      <c r="B26" s="222"/>
      <c r="C26" s="220">
        <v>4576288</v>
      </c>
      <c r="D26" s="37">
        <v>29</v>
      </c>
      <c r="E26" s="222"/>
      <c r="F26" s="220">
        <v>3344842</v>
      </c>
      <c r="G26" s="37">
        <v>30</v>
      </c>
      <c r="H26" s="222"/>
      <c r="I26" s="220">
        <v>4991029</v>
      </c>
      <c r="J26" s="37">
        <v>30</v>
      </c>
      <c r="K26" s="222"/>
      <c r="L26" s="223">
        <v>-0.7867834689597224</v>
      </c>
      <c r="M26" s="37">
        <v>44</v>
      </c>
    </row>
    <row r="27" spans="1:13" ht="13.5">
      <c r="A27" s="16" t="s">
        <v>16</v>
      </c>
      <c r="B27" s="222"/>
      <c r="C27" s="220">
        <v>4516229</v>
      </c>
      <c r="D27" s="37">
        <v>31</v>
      </c>
      <c r="E27" s="222"/>
      <c r="F27" s="220">
        <v>3288019</v>
      </c>
      <c r="G27" s="37">
        <v>31</v>
      </c>
      <c r="H27" s="222"/>
      <c r="I27" s="220">
        <v>4994939</v>
      </c>
      <c r="J27" s="37">
        <v>29</v>
      </c>
      <c r="K27" s="222"/>
      <c r="L27" s="223">
        <v>0.8641304194181674</v>
      </c>
      <c r="M27" s="37">
        <v>35</v>
      </c>
    </row>
    <row r="28" spans="1:13" ht="13.5">
      <c r="A28" s="16" t="s">
        <v>17</v>
      </c>
      <c r="B28" s="222"/>
      <c r="C28" s="220">
        <v>3318600</v>
      </c>
      <c r="D28" s="37">
        <v>41</v>
      </c>
      <c r="E28" s="222"/>
      <c r="F28" s="220">
        <v>2308738</v>
      </c>
      <c r="G28" s="37">
        <v>42</v>
      </c>
      <c r="H28" s="222"/>
      <c r="I28" s="220">
        <v>3817075</v>
      </c>
      <c r="J28" s="37">
        <v>40</v>
      </c>
      <c r="K28" s="222"/>
      <c r="L28" s="223">
        <v>0.9272325513940085</v>
      </c>
      <c r="M28" s="37">
        <v>34</v>
      </c>
    </row>
    <row r="29" spans="1:13" ht="13.5">
      <c r="A29" s="16" t="s">
        <v>18</v>
      </c>
      <c r="B29" s="222"/>
      <c r="C29" s="220">
        <v>3241342</v>
      </c>
      <c r="D29" s="37">
        <v>42</v>
      </c>
      <c r="E29" s="222"/>
      <c r="F29" s="220">
        <v>2440906</v>
      </c>
      <c r="G29" s="37">
        <v>41</v>
      </c>
      <c r="H29" s="222"/>
      <c r="I29" s="220">
        <v>3723417</v>
      </c>
      <c r="J29" s="37">
        <v>41</v>
      </c>
      <c r="K29" s="222"/>
      <c r="L29" s="223">
        <v>3.5088431353634513</v>
      </c>
      <c r="M29" s="37">
        <v>11</v>
      </c>
    </row>
    <row r="30" spans="1:13" ht="13.5">
      <c r="A30" s="16" t="s">
        <v>19</v>
      </c>
      <c r="B30" s="222"/>
      <c r="C30" s="220">
        <v>8147171</v>
      </c>
      <c r="D30" s="37">
        <v>17</v>
      </c>
      <c r="E30" s="222"/>
      <c r="F30" s="220">
        <v>6103786</v>
      </c>
      <c r="G30" s="37">
        <v>17</v>
      </c>
      <c r="H30" s="222"/>
      <c r="I30" s="220">
        <v>9561305</v>
      </c>
      <c r="J30" s="37">
        <v>15</v>
      </c>
      <c r="K30" s="222"/>
      <c r="L30" s="223">
        <v>1.7504975622588677</v>
      </c>
      <c r="M30" s="37">
        <v>23</v>
      </c>
    </row>
    <row r="31" spans="1:13" ht="13.5">
      <c r="A31" s="16"/>
      <c r="B31" s="224"/>
      <c r="C31" s="70"/>
      <c r="D31" s="38"/>
      <c r="E31" s="224"/>
      <c r="F31" s="102"/>
      <c r="G31" s="38"/>
      <c r="H31" s="224"/>
      <c r="I31" s="102"/>
      <c r="J31" s="38"/>
      <c r="K31" s="224"/>
      <c r="L31" s="225" t="s">
        <v>65</v>
      </c>
      <c r="M31" s="38"/>
    </row>
    <row r="32" spans="1:13" ht="13.5">
      <c r="A32" s="16" t="s">
        <v>20</v>
      </c>
      <c r="B32" s="222"/>
      <c r="C32" s="220">
        <v>7472219</v>
      </c>
      <c r="D32" s="37">
        <v>22</v>
      </c>
      <c r="E32" s="222"/>
      <c r="F32" s="220">
        <v>6025691</v>
      </c>
      <c r="G32" s="37">
        <v>18</v>
      </c>
      <c r="H32" s="222"/>
      <c r="I32" s="220">
        <v>8132578</v>
      </c>
      <c r="J32" s="37">
        <v>21</v>
      </c>
      <c r="K32" s="222"/>
      <c r="L32" s="223">
        <v>2.5780036273100957</v>
      </c>
      <c r="M32" s="37">
        <v>17</v>
      </c>
    </row>
    <row r="33" spans="1:13" ht="13.5">
      <c r="A33" s="16" t="s">
        <v>21</v>
      </c>
      <c r="B33" s="222"/>
      <c r="C33" s="220">
        <v>16866468</v>
      </c>
      <c r="D33" s="37">
        <v>10</v>
      </c>
      <c r="E33" s="222"/>
      <c r="F33" s="220">
        <v>12868400</v>
      </c>
      <c r="G33" s="37">
        <v>10</v>
      </c>
      <c r="H33" s="222"/>
      <c r="I33" s="220">
        <v>18858805</v>
      </c>
      <c r="J33" s="37">
        <v>10</v>
      </c>
      <c r="K33" s="222"/>
      <c r="L33" s="223">
        <v>3.22133929362136</v>
      </c>
      <c r="M33" s="37">
        <v>13</v>
      </c>
    </row>
    <row r="34" spans="1:13" ht="13.5">
      <c r="A34" s="16" t="s">
        <v>22</v>
      </c>
      <c r="B34" s="222"/>
      <c r="C34" s="220">
        <v>36506197</v>
      </c>
      <c r="D34" s="37">
        <v>3</v>
      </c>
      <c r="E34" s="222"/>
      <c r="F34" s="220">
        <v>25645144</v>
      </c>
      <c r="G34" s="37">
        <v>4</v>
      </c>
      <c r="H34" s="222"/>
      <c r="I34" s="220">
        <v>39719679</v>
      </c>
      <c r="J34" s="37">
        <v>3</v>
      </c>
      <c r="K34" s="222"/>
      <c r="L34" s="223">
        <v>3.7564392466657397</v>
      </c>
      <c r="M34" s="37">
        <v>8</v>
      </c>
    </row>
    <row r="35" spans="1:13" ht="13.5">
      <c r="A35" s="16" t="s">
        <v>23</v>
      </c>
      <c r="B35" s="222"/>
      <c r="C35" s="220">
        <v>8027479</v>
      </c>
      <c r="D35" s="37">
        <v>18</v>
      </c>
      <c r="E35" s="222"/>
      <c r="F35" s="220">
        <v>5979857</v>
      </c>
      <c r="G35" s="37">
        <v>19</v>
      </c>
      <c r="H35" s="222"/>
      <c r="I35" s="220">
        <v>9270066</v>
      </c>
      <c r="J35" s="37">
        <v>16</v>
      </c>
      <c r="K35" s="222"/>
      <c r="L35" s="223">
        <v>6.0841395727757765</v>
      </c>
      <c r="M35" s="37">
        <v>2</v>
      </c>
    </row>
    <row r="36" spans="1:13" ht="13.5">
      <c r="A36" s="16" t="s">
        <v>24</v>
      </c>
      <c r="B36" s="222"/>
      <c r="C36" s="220">
        <v>6086339</v>
      </c>
      <c r="D36" s="37">
        <v>23</v>
      </c>
      <c r="E36" s="222"/>
      <c r="F36" s="220">
        <v>4655442</v>
      </c>
      <c r="G36" s="37">
        <v>23</v>
      </c>
      <c r="H36" s="222"/>
      <c r="I36" s="220">
        <v>6916613</v>
      </c>
      <c r="J36" s="37">
        <v>23</v>
      </c>
      <c r="K36" s="222"/>
      <c r="L36" s="223">
        <v>3.562435681613562</v>
      </c>
      <c r="M36" s="37">
        <v>10</v>
      </c>
    </row>
    <row r="37" spans="1:13" ht="13.5">
      <c r="A37" s="16"/>
      <c r="B37" s="224"/>
      <c r="C37" s="70"/>
      <c r="D37" s="38"/>
      <c r="E37" s="224"/>
      <c r="F37" s="102"/>
      <c r="G37" s="38"/>
      <c r="H37" s="224"/>
      <c r="I37" s="102"/>
      <c r="J37" s="38"/>
      <c r="K37" s="224"/>
      <c r="L37" s="225"/>
      <c r="M37" s="38"/>
    </row>
    <row r="38" spans="1:13" ht="13.5">
      <c r="A38" s="16" t="s">
        <v>25</v>
      </c>
      <c r="B38" s="222"/>
      <c r="C38" s="220">
        <v>10236070</v>
      </c>
      <c r="D38" s="37">
        <v>13</v>
      </c>
      <c r="E38" s="222"/>
      <c r="F38" s="220">
        <v>7863731</v>
      </c>
      <c r="G38" s="37">
        <v>13</v>
      </c>
      <c r="H38" s="222"/>
      <c r="I38" s="220">
        <v>11096456</v>
      </c>
      <c r="J38" s="37">
        <v>13</v>
      </c>
      <c r="K38" s="222"/>
      <c r="L38" s="223">
        <v>4.298126235587341</v>
      </c>
      <c r="M38" s="37">
        <v>4</v>
      </c>
    </row>
    <row r="39" spans="1:13" ht="13.5">
      <c r="A39" s="16" t="s">
        <v>26</v>
      </c>
      <c r="B39" s="222"/>
      <c r="C39" s="220">
        <v>38808582</v>
      </c>
      <c r="D39" s="37">
        <v>2</v>
      </c>
      <c r="E39" s="222"/>
      <c r="F39" s="220">
        <v>27174222</v>
      </c>
      <c r="G39" s="37">
        <v>3</v>
      </c>
      <c r="H39" s="222"/>
      <c r="I39" s="220">
        <v>41305429</v>
      </c>
      <c r="J39" s="37">
        <v>2</v>
      </c>
      <c r="K39" s="222"/>
      <c r="L39" s="223">
        <v>0.9741798710741424</v>
      </c>
      <c r="M39" s="37">
        <v>32</v>
      </c>
    </row>
    <row r="40" spans="1:13" ht="13.5">
      <c r="A40" s="16" t="s">
        <v>27</v>
      </c>
      <c r="B40" s="222"/>
      <c r="C40" s="220">
        <v>19646656</v>
      </c>
      <c r="D40" s="37">
        <v>6</v>
      </c>
      <c r="E40" s="222"/>
      <c r="F40" s="220">
        <v>16109311</v>
      </c>
      <c r="G40" s="37">
        <v>7</v>
      </c>
      <c r="H40" s="222"/>
      <c r="I40" s="220">
        <v>21520067</v>
      </c>
      <c r="J40" s="37">
        <v>6</v>
      </c>
      <c r="K40" s="222"/>
      <c r="L40" s="223">
        <v>3.875018468891821</v>
      </c>
      <c r="M40" s="37">
        <v>6</v>
      </c>
    </row>
    <row r="41" spans="1:13" ht="13.5">
      <c r="A41" s="16" t="s">
        <v>28</v>
      </c>
      <c r="B41" s="222"/>
      <c r="C41" s="220">
        <v>3738439</v>
      </c>
      <c r="D41" s="37">
        <v>37</v>
      </c>
      <c r="E41" s="222"/>
      <c r="F41" s="220">
        <v>3811245</v>
      </c>
      <c r="G41" s="37">
        <v>27</v>
      </c>
      <c r="H41" s="222"/>
      <c r="I41" s="220">
        <v>4093621</v>
      </c>
      <c r="J41" s="37">
        <v>35</v>
      </c>
      <c r="K41" s="222"/>
      <c r="L41" s="223">
        <v>0.6350131152296457</v>
      </c>
      <c r="M41" s="37">
        <v>37</v>
      </c>
    </row>
    <row r="42" spans="1:13" ht="13.5">
      <c r="A42" s="16" t="s">
        <v>29</v>
      </c>
      <c r="B42" s="222"/>
      <c r="C42" s="220">
        <v>3468815</v>
      </c>
      <c r="D42" s="37">
        <v>40</v>
      </c>
      <c r="E42" s="222"/>
      <c r="F42" s="220">
        <v>2740549</v>
      </c>
      <c r="G42" s="37">
        <v>38</v>
      </c>
      <c r="H42" s="222"/>
      <c r="I42" s="220">
        <v>3534058</v>
      </c>
      <c r="J42" s="37">
        <v>42</v>
      </c>
      <c r="K42" s="222"/>
      <c r="L42" s="223">
        <v>-1.8881093060682623</v>
      </c>
      <c r="M42" s="37">
        <v>47</v>
      </c>
    </row>
    <row r="43" spans="1:13" ht="13.5">
      <c r="A43" s="16"/>
      <c r="B43" s="224"/>
      <c r="C43" s="70"/>
      <c r="D43" s="38" t="s">
        <v>159</v>
      </c>
      <c r="E43" s="224"/>
      <c r="F43" s="102"/>
      <c r="G43" s="38"/>
      <c r="H43" s="224"/>
      <c r="I43" s="102"/>
      <c r="J43" s="38"/>
      <c r="K43" s="224"/>
      <c r="L43" s="225" t="s">
        <v>65</v>
      </c>
      <c r="M43" s="38"/>
    </row>
    <row r="44" spans="1:13" ht="13.5">
      <c r="A44" s="16" t="s">
        <v>30</v>
      </c>
      <c r="B44" s="222"/>
      <c r="C44" s="220">
        <v>2056870</v>
      </c>
      <c r="D44" s="37">
        <v>47</v>
      </c>
      <c r="E44" s="222"/>
      <c r="F44" s="220">
        <v>1463218</v>
      </c>
      <c r="G44" s="37">
        <v>47</v>
      </c>
      <c r="H44" s="222"/>
      <c r="I44" s="220">
        <v>2345114</v>
      </c>
      <c r="J44" s="37">
        <v>47</v>
      </c>
      <c r="K44" s="222"/>
      <c r="L44" s="223">
        <v>3.8974951509475253</v>
      </c>
      <c r="M44" s="37">
        <v>5</v>
      </c>
    </row>
    <row r="45" spans="1:13" ht="13.5">
      <c r="A45" s="16" t="s">
        <v>31</v>
      </c>
      <c r="B45" s="222"/>
      <c r="C45" s="220">
        <v>2487486</v>
      </c>
      <c r="D45" s="37">
        <v>45</v>
      </c>
      <c r="E45" s="222"/>
      <c r="F45" s="220">
        <v>1794754</v>
      </c>
      <c r="G45" s="37">
        <v>45</v>
      </c>
      <c r="H45" s="222"/>
      <c r="I45" s="220">
        <v>2746619</v>
      </c>
      <c r="J45" s="37">
        <v>45</v>
      </c>
      <c r="K45" s="222"/>
      <c r="L45" s="223">
        <v>1.0402668392228938</v>
      </c>
      <c r="M45" s="37">
        <v>31</v>
      </c>
    </row>
    <row r="46" spans="1:13" ht="13.5">
      <c r="A46" s="16" t="s">
        <v>32</v>
      </c>
      <c r="B46" s="222"/>
      <c r="C46" s="220">
        <v>7534003</v>
      </c>
      <c r="D46" s="37">
        <v>21</v>
      </c>
      <c r="E46" s="222"/>
      <c r="F46" s="220">
        <v>5472839</v>
      </c>
      <c r="G46" s="37">
        <v>22</v>
      </c>
      <c r="H46" s="222"/>
      <c r="I46" s="220">
        <v>8107988</v>
      </c>
      <c r="J46" s="37">
        <v>22</v>
      </c>
      <c r="K46" s="222"/>
      <c r="L46" s="223">
        <v>4.778544506523081</v>
      </c>
      <c r="M46" s="37">
        <v>3</v>
      </c>
    </row>
    <row r="47" spans="1:13" ht="13.5">
      <c r="A47" s="16" t="s">
        <v>33</v>
      </c>
      <c r="B47" s="222"/>
      <c r="C47" s="220">
        <v>12249698</v>
      </c>
      <c r="D47" s="37">
        <v>11</v>
      </c>
      <c r="E47" s="222"/>
      <c r="F47" s="220">
        <v>8896619</v>
      </c>
      <c r="G47" s="37">
        <v>11</v>
      </c>
      <c r="H47" s="222"/>
      <c r="I47" s="220">
        <v>13109715</v>
      </c>
      <c r="J47" s="37">
        <v>11</v>
      </c>
      <c r="K47" s="222"/>
      <c r="L47" s="223">
        <v>2.7582690459655335</v>
      </c>
      <c r="M47" s="37">
        <v>16</v>
      </c>
    </row>
    <row r="48" spans="1:13" ht="13.5">
      <c r="A48" s="16" t="s">
        <v>34</v>
      </c>
      <c r="B48" s="222"/>
      <c r="C48" s="220">
        <v>5736142</v>
      </c>
      <c r="D48" s="37">
        <v>24</v>
      </c>
      <c r="E48" s="222"/>
      <c r="F48" s="220">
        <v>4276293</v>
      </c>
      <c r="G48" s="37">
        <v>25</v>
      </c>
      <c r="H48" s="222"/>
      <c r="I48" s="220">
        <v>6097783</v>
      </c>
      <c r="J48" s="37">
        <v>25</v>
      </c>
      <c r="K48" s="222"/>
      <c r="L48" s="223">
        <v>-1.0318984666052733</v>
      </c>
      <c r="M48" s="37">
        <v>45</v>
      </c>
    </row>
    <row r="49" spans="1:13" ht="13.5">
      <c r="A49" s="16"/>
      <c r="B49" s="224"/>
      <c r="C49" s="70"/>
      <c r="D49" s="38"/>
      <c r="E49" s="224"/>
      <c r="F49" s="102"/>
      <c r="G49" s="38"/>
      <c r="H49" s="224"/>
      <c r="I49" s="102"/>
      <c r="J49" s="38" t="s">
        <v>159</v>
      </c>
      <c r="K49" s="224"/>
      <c r="L49" s="55" t="s">
        <v>65</v>
      </c>
      <c r="M49" s="38"/>
    </row>
    <row r="50" spans="1:13" ht="13.5">
      <c r="A50" s="16" t="s">
        <v>35</v>
      </c>
      <c r="B50" s="222"/>
      <c r="C50" s="220">
        <v>2670125</v>
      </c>
      <c r="D50" s="37">
        <v>44</v>
      </c>
      <c r="E50" s="222"/>
      <c r="F50" s="220">
        <v>2169413</v>
      </c>
      <c r="G50" s="37">
        <v>43</v>
      </c>
      <c r="H50" s="222"/>
      <c r="I50" s="220">
        <v>2937990</v>
      </c>
      <c r="J50" s="37">
        <v>44</v>
      </c>
      <c r="K50" s="222"/>
      <c r="L50" s="223">
        <v>-0.7425750936664899</v>
      </c>
      <c r="M50" s="37">
        <v>43</v>
      </c>
    </row>
    <row r="51" spans="1:13" ht="13.5">
      <c r="A51" s="16" t="s">
        <v>36</v>
      </c>
      <c r="B51" s="222"/>
      <c r="C51" s="220">
        <v>3790649</v>
      </c>
      <c r="D51" s="37">
        <v>35</v>
      </c>
      <c r="E51" s="222"/>
      <c r="F51" s="220">
        <v>2742621</v>
      </c>
      <c r="G51" s="37">
        <v>37</v>
      </c>
      <c r="H51" s="222"/>
      <c r="I51" s="220">
        <v>4014417</v>
      </c>
      <c r="J51" s="37">
        <v>37</v>
      </c>
      <c r="K51" s="222"/>
      <c r="L51" s="223">
        <v>3.604515490156658</v>
      </c>
      <c r="M51" s="37">
        <v>9</v>
      </c>
    </row>
    <row r="52" spans="1:13" ht="13.5">
      <c r="A52" s="16" t="s">
        <v>37</v>
      </c>
      <c r="B52" s="222"/>
      <c r="C52" s="220">
        <v>4954778</v>
      </c>
      <c r="D52" s="37">
        <v>27</v>
      </c>
      <c r="E52" s="222"/>
      <c r="F52" s="220">
        <v>3631280</v>
      </c>
      <c r="G52" s="37">
        <v>28</v>
      </c>
      <c r="H52" s="222"/>
      <c r="I52" s="220">
        <v>5415536</v>
      </c>
      <c r="J52" s="37">
        <v>27</v>
      </c>
      <c r="K52" s="222"/>
      <c r="L52" s="223">
        <v>2.550402368708237</v>
      </c>
      <c r="M52" s="37">
        <v>18</v>
      </c>
    </row>
    <row r="53" spans="1:13" ht="13.5">
      <c r="A53" s="16" t="s">
        <v>38</v>
      </c>
      <c r="B53" s="222"/>
      <c r="C53" s="220">
        <v>2310171</v>
      </c>
      <c r="D53" s="37">
        <v>46</v>
      </c>
      <c r="E53" s="222"/>
      <c r="F53" s="220">
        <v>1712801</v>
      </c>
      <c r="G53" s="37">
        <v>46</v>
      </c>
      <c r="H53" s="222"/>
      <c r="I53" s="220">
        <v>2498742</v>
      </c>
      <c r="J53" s="37">
        <v>46</v>
      </c>
      <c r="K53" s="222"/>
      <c r="L53" s="223">
        <v>0.5757843728780404</v>
      </c>
      <c r="M53" s="37">
        <v>38</v>
      </c>
    </row>
    <row r="54" spans="1:13" ht="13.5">
      <c r="A54" s="16" t="s">
        <v>39</v>
      </c>
      <c r="B54" s="222"/>
      <c r="C54" s="220">
        <v>18094737</v>
      </c>
      <c r="D54" s="37">
        <v>9</v>
      </c>
      <c r="E54" s="222"/>
      <c r="F54" s="220">
        <v>13467999</v>
      </c>
      <c r="G54" s="37">
        <v>9</v>
      </c>
      <c r="H54" s="222"/>
      <c r="I54" s="220">
        <v>19243069</v>
      </c>
      <c r="J54" s="37">
        <v>9</v>
      </c>
      <c r="K54" s="222"/>
      <c r="L54" s="223">
        <v>1.116725475616837</v>
      </c>
      <c r="M54" s="37">
        <v>30</v>
      </c>
    </row>
    <row r="55" spans="1:13" ht="13.5">
      <c r="A55" s="16"/>
      <c r="B55" s="224"/>
      <c r="C55" s="124"/>
      <c r="D55" s="38"/>
      <c r="E55" s="224"/>
      <c r="F55" s="122"/>
      <c r="G55" s="38"/>
      <c r="H55" s="224"/>
      <c r="I55" s="102"/>
      <c r="J55" s="38"/>
      <c r="K55" s="224"/>
      <c r="L55" s="55" t="s">
        <v>65</v>
      </c>
      <c r="M55" s="38"/>
    </row>
    <row r="56" spans="1:13" ht="13.5">
      <c r="A56" s="16" t="s">
        <v>40</v>
      </c>
      <c r="B56" s="222"/>
      <c r="C56" s="220">
        <v>2896412</v>
      </c>
      <c r="D56" s="37">
        <v>43</v>
      </c>
      <c r="E56" s="222"/>
      <c r="F56" s="220">
        <v>2135554</v>
      </c>
      <c r="G56" s="37">
        <v>44</v>
      </c>
      <c r="H56" s="222"/>
      <c r="I56" s="220">
        <v>3194509</v>
      </c>
      <c r="J56" s="37">
        <v>43</v>
      </c>
      <c r="K56" s="222"/>
      <c r="L56" s="223">
        <v>1.5954366301640754</v>
      </c>
      <c r="M56" s="37">
        <v>25</v>
      </c>
    </row>
    <row r="57" spans="1:13" ht="13.5">
      <c r="A57" s="16" t="s">
        <v>41</v>
      </c>
      <c r="B57" s="222"/>
      <c r="C57" s="220">
        <v>4276459</v>
      </c>
      <c r="D57" s="37">
        <v>33</v>
      </c>
      <c r="E57" s="222"/>
      <c r="F57" s="220">
        <v>3165292</v>
      </c>
      <c r="G57" s="37">
        <v>33</v>
      </c>
      <c r="H57" s="222"/>
      <c r="I57" s="220">
        <v>4641607</v>
      </c>
      <c r="J57" s="37">
        <v>34</v>
      </c>
      <c r="K57" s="222"/>
      <c r="L57" s="223">
        <v>0.43944354174010375</v>
      </c>
      <c r="M57" s="37">
        <v>41</v>
      </c>
    </row>
    <row r="58" spans="1:13" ht="13.5">
      <c r="A58" s="16" t="s">
        <v>42</v>
      </c>
      <c r="B58" s="222"/>
      <c r="C58" s="220">
        <v>5708626</v>
      </c>
      <c r="D58" s="37">
        <v>25</v>
      </c>
      <c r="E58" s="222"/>
      <c r="F58" s="220">
        <v>4403183</v>
      </c>
      <c r="G58" s="37">
        <v>24</v>
      </c>
      <c r="H58" s="222"/>
      <c r="I58" s="220">
        <v>6247481</v>
      </c>
      <c r="J58" s="37">
        <v>24</v>
      </c>
      <c r="K58" s="222"/>
      <c r="L58" s="223">
        <v>1.235276683860917</v>
      </c>
      <c r="M58" s="37">
        <v>28</v>
      </c>
    </row>
    <row r="59" spans="1:13" ht="13.5">
      <c r="A59" s="16" t="s">
        <v>43</v>
      </c>
      <c r="B59" s="222"/>
      <c r="C59" s="220">
        <v>4468382</v>
      </c>
      <c r="D59" s="37">
        <v>32</v>
      </c>
      <c r="E59" s="222"/>
      <c r="F59" s="220">
        <v>3127561</v>
      </c>
      <c r="G59" s="37">
        <v>34</v>
      </c>
      <c r="H59" s="222"/>
      <c r="I59" s="220">
        <v>5020131</v>
      </c>
      <c r="J59" s="37">
        <v>28</v>
      </c>
      <c r="K59" s="222"/>
      <c r="L59" s="223">
        <v>2.3843092594401685</v>
      </c>
      <c r="M59" s="37">
        <v>20</v>
      </c>
    </row>
    <row r="60" spans="1:13" ht="13.5">
      <c r="A60" s="16" t="s">
        <v>44</v>
      </c>
      <c r="B60" s="222"/>
      <c r="C60" s="220">
        <v>3507435</v>
      </c>
      <c r="D60" s="37">
        <v>39</v>
      </c>
      <c r="E60" s="222"/>
      <c r="F60" s="220">
        <v>2468024</v>
      </c>
      <c r="G60" s="37">
        <v>40</v>
      </c>
      <c r="H60" s="222"/>
      <c r="I60" s="220">
        <v>3817262</v>
      </c>
      <c r="J60" s="37">
        <v>39</v>
      </c>
      <c r="K60" s="222"/>
      <c r="L60" s="223">
        <v>0.4763415118848484</v>
      </c>
      <c r="M60" s="37">
        <v>40</v>
      </c>
    </row>
    <row r="61" spans="1:13" ht="13.5">
      <c r="A61" s="16"/>
      <c r="B61" s="224"/>
      <c r="C61" s="125"/>
      <c r="D61" s="38" t="s">
        <v>159</v>
      </c>
      <c r="E61" s="224"/>
      <c r="F61" s="102"/>
      <c r="G61" s="38"/>
      <c r="H61" s="224"/>
      <c r="I61" s="102"/>
      <c r="J61" s="38"/>
      <c r="K61" s="224"/>
      <c r="L61" s="55" t="s">
        <v>65</v>
      </c>
      <c r="M61" s="38"/>
    </row>
    <row r="62" spans="1:13" ht="13.5">
      <c r="A62" s="16" t="s">
        <v>45</v>
      </c>
      <c r="B62" s="222"/>
      <c r="C62" s="220">
        <v>5323140</v>
      </c>
      <c r="D62" s="37">
        <v>26</v>
      </c>
      <c r="E62" s="222"/>
      <c r="F62" s="220">
        <v>3979294</v>
      </c>
      <c r="G62" s="37">
        <v>26</v>
      </c>
      <c r="H62" s="222"/>
      <c r="I62" s="220">
        <v>5824221</v>
      </c>
      <c r="J62" s="37">
        <v>26</v>
      </c>
      <c r="K62" s="222"/>
      <c r="L62" s="223">
        <v>1.1480141858875046</v>
      </c>
      <c r="M62" s="37">
        <v>29</v>
      </c>
    </row>
    <row r="63" spans="1:13" ht="13.5">
      <c r="A63" s="16" t="s">
        <v>46</v>
      </c>
      <c r="B63" s="222"/>
      <c r="C63" s="220">
        <v>3687620</v>
      </c>
      <c r="D63" s="37">
        <v>38</v>
      </c>
      <c r="E63" s="222"/>
      <c r="F63" s="220">
        <v>2858381</v>
      </c>
      <c r="G63" s="37">
        <v>36</v>
      </c>
      <c r="H63" s="222"/>
      <c r="I63" s="220">
        <v>3922715</v>
      </c>
      <c r="J63" s="37">
        <v>38</v>
      </c>
      <c r="K63" s="222"/>
      <c r="L63" s="223">
        <v>0.5743899462401982</v>
      </c>
      <c r="M63" s="37">
        <v>39</v>
      </c>
    </row>
    <row r="64" spans="1:13" ht="13.5">
      <c r="A64" s="25"/>
      <c r="B64" s="226"/>
      <c r="C64" s="41"/>
      <c r="D64" s="41"/>
      <c r="E64" s="226"/>
      <c r="F64" s="41"/>
      <c r="G64" s="41"/>
      <c r="H64" s="226"/>
      <c r="I64" s="227"/>
      <c r="J64" s="41"/>
      <c r="K64" s="226"/>
      <c r="L64" s="41"/>
      <c r="M64" s="41"/>
    </row>
    <row r="65" spans="1:13" ht="13.5" customHeight="1">
      <c r="A65" s="234" t="s">
        <v>91</v>
      </c>
      <c r="B65" s="236" t="s">
        <v>158</v>
      </c>
      <c r="C65" s="236"/>
      <c r="D65" s="236"/>
      <c r="E65" s="245"/>
      <c r="F65" s="245"/>
      <c r="G65" s="245"/>
      <c r="H65" s="245"/>
      <c r="I65" s="245"/>
      <c r="J65" s="245"/>
      <c r="K65" s="245"/>
      <c r="L65" s="245"/>
      <c r="M65" s="245"/>
    </row>
    <row r="66" spans="1:13" ht="13.5">
      <c r="A66" s="235"/>
      <c r="B66" s="237"/>
      <c r="C66" s="237"/>
      <c r="D66" s="237"/>
      <c r="E66" s="246"/>
      <c r="F66" s="246"/>
      <c r="G66" s="246"/>
      <c r="H66" s="246"/>
      <c r="I66" s="246"/>
      <c r="J66" s="246"/>
      <c r="K66" s="246"/>
      <c r="L66" s="246"/>
      <c r="M66" s="246"/>
    </row>
    <row r="67" spans="1:13" ht="13.5">
      <c r="A67" s="153" t="s">
        <v>90</v>
      </c>
      <c r="B67" s="244" t="s">
        <v>117</v>
      </c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</row>
  </sheetData>
  <sheetProtection/>
  <mergeCells count="11">
    <mergeCell ref="B67:D67"/>
    <mergeCell ref="E67:G67"/>
    <mergeCell ref="H67:J67"/>
    <mergeCell ref="K67:M67"/>
    <mergeCell ref="B65:M66"/>
    <mergeCell ref="A65:A66"/>
    <mergeCell ref="A1:M1"/>
    <mergeCell ref="K3:M3"/>
    <mergeCell ref="H3:J3"/>
    <mergeCell ref="E3:G3"/>
    <mergeCell ref="B3:D3"/>
  </mergeCells>
  <conditionalFormatting sqref="J44:J48 D44:D48 D50:D54 D56:D60 D62:D63 G14:G18 G40:G42 J50:J54 J56:J60 G44:G48 J8:J12 G50:G54 G56:G60 G62:G63 D40:D42 J14:J18 J62:J63 J40:J42 G8:G12 M40:M42 M50:M54 M56:M60 M47:M48 M14:M18 M62:M63 M45 M8 M10:M12">
    <cfRule type="cellIs" priority="1" dxfId="0" operator="lessThanOrEqual" stopIfTrue="1">
      <formula>5</formula>
    </cfRule>
  </conditionalFormatting>
  <printOptions horizontalCentered="1" vertic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12" customWidth="1"/>
    <col min="5" max="5" width="3.625" style="12" customWidth="1"/>
    <col min="6" max="6" width="11.625" style="0" customWidth="1"/>
    <col min="7" max="7" width="4.625" style="12" customWidth="1"/>
    <col min="8" max="8" width="3.625" style="12" customWidth="1"/>
    <col min="9" max="9" width="11.625" style="0" customWidth="1"/>
    <col min="10" max="10" width="4.625" style="12" customWidth="1"/>
    <col min="11" max="11" width="3.625" style="12" customWidth="1"/>
    <col min="12" max="12" width="11.625" style="0" customWidth="1"/>
    <col min="13" max="13" width="4.625" style="12" customWidth="1"/>
  </cols>
  <sheetData>
    <row r="1" spans="1:13" ht="18.75">
      <c r="A1" s="233" t="s">
        <v>68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2"/>
    </row>
    <row r="2" spans="3:13" s="1" customFormat="1" ht="15" customHeight="1">
      <c r="C2" s="23"/>
      <c r="D2" s="23" t="s">
        <v>145</v>
      </c>
      <c r="E2" s="23"/>
      <c r="F2" s="23"/>
      <c r="G2" s="23" t="s">
        <v>146</v>
      </c>
      <c r="H2" s="23"/>
      <c r="I2" s="23"/>
      <c r="J2" s="23" t="s">
        <v>147</v>
      </c>
      <c r="K2" s="23"/>
      <c r="L2" s="23"/>
      <c r="M2" s="23" t="s">
        <v>148</v>
      </c>
    </row>
    <row r="3" spans="1:13" s="2" customFormat="1" ht="39.75" customHeight="1">
      <c r="A3" s="148"/>
      <c r="B3" s="247" t="s">
        <v>79</v>
      </c>
      <c r="C3" s="248"/>
      <c r="D3" s="249"/>
      <c r="E3" s="250" t="s">
        <v>103</v>
      </c>
      <c r="F3" s="251"/>
      <c r="G3" s="252"/>
      <c r="H3" s="247" t="s">
        <v>80</v>
      </c>
      <c r="I3" s="248"/>
      <c r="J3" s="249"/>
      <c r="K3" s="247" t="s">
        <v>89</v>
      </c>
      <c r="L3" s="248"/>
      <c r="M3" s="249"/>
    </row>
    <row r="4" spans="1:13" s="14" customFormat="1" ht="13.5" customHeight="1">
      <c r="A4" s="56" t="s">
        <v>75</v>
      </c>
      <c r="B4" s="150"/>
      <c r="C4" s="151" t="s">
        <v>81</v>
      </c>
      <c r="D4" s="9" t="s">
        <v>76</v>
      </c>
      <c r="E4" s="150"/>
      <c r="F4" s="151" t="s">
        <v>92</v>
      </c>
      <c r="G4" s="9" t="s">
        <v>76</v>
      </c>
      <c r="H4" s="150"/>
      <c r="I4" s="152" t="s">
        <v>82</v>
      </c>
      <c r="J4" s="9" t="s">
        <v>76</v>
      </c>
      <c r="K4" s="150"/>
      <c r="L4" s="152" t="s">
        <v>78</v>
      </c>
      <c r="M4" s="9" t="s">
        <v>76</v>
      </c>
    </row>
    <row r="5" spans="1:13" ht="13.5" customHeight="1">
      <c r="A5" s="4"/>
      <c r="B5" s="59"/>
      <c r="C5" s="65"/>
      <c r="D5" s="24"/>
      <c r="E5" s="59"/>
      <c r="F5" s="67"/>
      <c r="G5" s="24"/>
      <c r="H5" s="59"/>
      <c r="I5" s="72"/>
      <c r="J5" s="24"/>
      <c r="K5" s="59"/>
      <c r="L5" s="61"/>
      <c r="M5" s="24"/>
    </row>
    <row r="6" spans="1:13" ht="13.5" customHeight="1">
      <c r="A6" s="4" t="s">
        <v>49</v>
      </c>
      <c r="B6" s="59"/>
      <c r="C6" s="180">
        <v>330313</v>
      </c>
      <c r="D6" s="32"/>
      <c r="E6" s="59"/>
      <c r="F6" s="181">
        <v>-0.7</v>
      </c>
      <c r="G6" s="32"/>
      <c r="H6" s="59"/>
      <c r="I6" s="182">
        <v>150.7</v>
      </c>
      <c r="J6" s="32"/>
      <c r="K6" s="59"/>
      <c r="L6" s="181">
        <v>26.1</v>
      </c>
      <c r="M6" s="32"/>
    </row>
    <row r="7" spans="1:13" ht="13.5" customHeight="1">
      <c r="A7" s="4"/>
      <c r="B7" s="59"/>
      <c r="C7" s="180"/>
      <c r="D7" s="32"/>
      <c r="E7" s="59"/>
      <c r="F7" s="183"/>
      <c r="G7" s="32"/>
      <c r="H7" s="59"/>
      <c r="I7" s="182"/>
      <c r="J7" s="32"/>
      <c r="K7" s="59"/>
      <c r="L7" s="183"/>
      <c r="M7" s="32"/>
    </row>
    <row r="8" spans="1:13" ht="13.5">
      <c r="A8" s="8" t="s">
        <v>0</v>
      </c>
      <c r="B8" s="13"/>
      <c r="C8" s="180">
        <v>277207</v>
      </c>
      <c r="D8" s="33">
        <v>38</v>
      </c>
      <c r="E8" s="13"/>
      <c r="F8" s="55">
        <v>-2.7</v>
      </c>
      <c r="G8" s="37">
        <v>43</v>
      </c>
      <c r="H8" s="13"/>
      <c r="I8" s="184">
        <v>152.4</v>
      </c>
      <c r="J8" s="37">
        <v>27</v>
      </c>
      <c r="K8" s="13"/>
      <c r="L8" s="55">
        <v>27.1</v>
      </c>
      <c r="M8" s="37">
        <v>12</v>
      </c>
    </row>
    <row r="9" spans="1:13" ht="13.5">
      <c r="A9" s="8" t="s">
        <v>1</v>
      </c>
      <c r="B9" s="13"/>
      <c r="C9" s="185">
        <v>265028</v>
      </c>
      <c r="D9" s="37">
        <v>44</v>
      </c>
      <c r="E9" s="13"/>
      <c r="F9" s="55">
        <v>0.6</v>
      </c>
      <c r="G9" s="37">
        <v>12</v>
      </c>
      <c r="H9" s="13"/>
      <c r="I9" s="184">
        <v>157.5</v>
      </c>
      <c r="J9" s="37">
        <v>12</v>
      </c>
      <c r="K9" s="13"/>
      <c r="L9" s="55">
        <v>22.6</v>
      </c>
      <c r="M9" s="37">
        <v>29</v>
      </c>
    </row>
    <row r="10" spans="1:13" ht="13.5">
      <c r="A10" s="13" t="s">
        <v>2</v>
      </c>
      <c r="B10" s="13"/>
      <c r="C10" s="185">
        <v>264623</v>
      </c>
      <c r="D10" s="37">
        <v>45</v>
      </c>
      <c r="E10" s="13"/>
      <c r="F10" s="55">
        <v>-3.2</v>
      </c>
      <c r="G10" s="37">
        <v>45</v>
      </c>
      <c r="H10" s="13"/>
      <c r="I10" s="184">
        <v>161.1</v>
      </c>
      <c r="J10" s="37">
        <v>1</v>
      </c>
      <c r="K10" s="13"/>
      <c r="L10" s="55">
        <v>20</v>
      </c>
      <c r="M10" s="37">
        <v>42</v>
      </c>
    </row>
    <row r="11" spans="1:13" ht="13.5">
      <c r="A11" s="13" t="s">
        <v>3</v>
      </c>
      <c r="B11" s="13"/>
      <c r="C11" s="185">
        <v>279016</v>
      </c>
      <c r="D11" s="37">
        <v>36</v>
      </c>
      <c r="E11" s="13"/>
      <c r="F11" s="55">
        <v>0.9</v>
      </c>
      <c r="G11" s="37">
        <v>10</v>
      </c>
      <c r="H11" s="13"/>
      <c r="I11" s="184">
        <v>150.4</v>
      </c>
      <c r="J11" s="37">
        <v>36</v>
      </c>
      <c r="K11" s="13"/>
      <c r="L11" s="55">
        <v>29.4</v>
      </c>
      <c r="M11" s="37">
        <v>6</v>
      </c>
    </row>
    <row r="12" spans="1:13" ht="13.5">
      <c r="A12" s="13" t="s">
        <v>4</v>
      </c>
      <c r="B12" s="13"/>
      <c r="C12" s="185">
        <v>260595</v>
      </c>
      <c r="D12" s="37">
        <v>46</v>
      </c>
      <c r="E12" s="13"/>
      <c r="F12" s="55">
        <v>-2</v>
      </c>
      <c r="G12" s="37">
        <v>41</v>
      </c>
      <c r="H12" s="13"/>
      <c r="I12" s="184">
        <v>159.7</v>
      </c>
      <c r="J12" s="37">
        <v>3</v>
      </c>
      <c r="K12" s="13"/>
      <c r="L12" s="55">
        <v>19.7</v>
      </c>
      <c r="M12" s="37">
        <v>43</v>
      </c>
    </row>
    <row r="13" spans="1:13" ht="13.5">
      <c r="A13" s="13"/>
      <c r="B13" s="13"/>
      <c r="C13" s="185"/>
      <c r="D13" s="38"/>
      <c r="E13" s="13"/>
      <c r="F13" s="55"/>
      <c r="G13" s="38"/>
      <c r="H13" s="13"/>
      <c r="I13" s="184"/>
      <c r="J13" s="38"/>
      <c r="K13" s="13"/>
      <c r="L13" s="55"/>
      <c r="M13" s="38"/>
    </row>
    <row r="14" spans="1:13" ht="13.5">
      <c r="A14" s="13" t="s">
        <v>5</v>
      </c>
      <c r="B14" s="13"/>
      <c r="C14" s="185">
        <v>290119</v>
      </c>
      <c r="D14" s="37">
        <v>32</v>
      </c>
      <c r="E14" s="13"/>
      <c r="F14" s="55">
        <v>2.1</v>
      </c>
      <c r="G14" s="37">
        <v>4</v>
      </c>
      <c r="H14" s="13"/>
      <c r="I14" s="184">
        <v>160</v>
      </c>
      <c r="J14" s="37">
        <v>2</v>
      </c>
      <c r="K14" s="13"/>
      <c r="L14" s="55">
        <v>18</v>
      </c>
      <c r="M14" s="37">
        <v>47</v>
      </c>
    </row>
    <row r="15" spans="1:13" ht="13.5">
      <c r="A15" s="13" t="s">
        <v>6</v>
      </c>
      <c r="B15" s="13"/>
      <c r="C15" s="185">
        <v>296920</v>
      </c>
      <c r="D15" s="37">
        <v>28</v>
      </c>
      <c r="E15" s="13"/>
      <c r="F15" s="55">
        <v>-4.7</v>
      </c>
      <c r="G15" s="37">
        <v>47</v>
      </c>
      <c r="H15" s="13"/>
      <c r="I15" s="184">
        <v>157.8</v>
      </c>
      <c r="J15" s="37">
        <v>10</v>
      </c>
      <c r="K15" s="13"/>
      <c r="L15" s="55">
        <v>19.4</v>
      </c>
      <c r="M15" s="37">
        <v>45</v>
      </c>
    </row>
    <row r="16" spans="1:13" ht="13.5">
      <c r="A16" s="13" t="s">
        <v>7</v>
      </c>
      <c r="B16" s="13"/>
      <c r="C16" s="185">
        <v>320065</v>
      </c>
      <c r="D16" s="37">
        <v>11</v>
      </c>
      <c r="E16" s="13"/>
      <c r="F16" s="55">
        <v>0.6</v>
      </c>
      <c r="G16" s="37">
        <v>12</v>
      </c>
      <c r="H16" s="13"/>
      <c r="I16" s="184">
        <v>151.6</v>
      </c>
      <c r="J16" s="37">
        <v>31</v>
      </c>
      <c r="K16" s="13"/>
      <c r="L16" s="55">
        <v>28.3</v>
      </c>
      <c r="M16" s="37">
        <v>10</v>
      </c>
    </row>
    <row r="17" spans="1:13" ht="13.5">
      <c r="A17" s="13" t="s">
        <v>8</v>
      </c>
      <c r="B17" s="13"/>
      <c r="C17" s="185">
        <v>322265</v>
      </c>
      <c r="D17" s="37">
        <v>9</v>
      </c>
      <c r="E17" s="13"/>
      <c r="F17" s="55">
        <v>-0.8</v>
      </c>
      <c r="G17" s="37">
        <v>28</v>
      </c>
      <c r="H17" s="13"/>
      <c r="I17" s="184">
        <v>158.2</v>
      </c>
      <c r="J17" s="37">
        <v>6</v>
      </c>
      <c r="K17" s="13"/>
      <c r="L17" s="55">
        <v>23.2</v>
      </c>
      <c r="M17" s="37">
        <v>28</v>
      </c>
    </row>
    <row r="18" spans="1:13" ht="13.5">
      <c r="A18" s="13" t="s">
        <v>9</v>
      </c>
      <c r="B18" s="13"/>
      <c r="C18" s="185">
        <v>303315</v>
      </c>
      <c r="D18" s="37">
        <v>23</v>
      </c>
      <c r="E18" s="13"/>
      <c r="F18" s="55">
        <v>4.2</v>
      </c>
      <c r="G18" s="37">
        <v>1</v>
      </c>
      <c r="H18" s="13"/>
      <c r="I18" s="184">
        <v>152</v>
      </c>
      <c r="J18" s="37">
        <v>29</v>
      </c>
      <c r="K18" s="13"/>
      <c r="L18" s="55">
        <v>29</v>
      </c>
      <c r="M18" s="37">
        <v>7</v>
      </c>
    </row>
    <row r="19" spans="1:13" ht="13.5">
      <c r="A19" s="13"/>
      <c r="B19" s="13"/>
      <c r="C19" s="185"/>
      <c r="D19" s="38"/>
      <c r="E19" s="13"/>
      <c r="F19" s="55"/>
      <c r="G19" s="38"/>
      <c r="H19" s="13"/>
      <c r="I19" s="184"/>
      <c r="J19" s="38"/>
      <c r="K19" s="13"/>
      <c r="L19" s="55"/>
      <c r="M19" s="38"/>
    </row>
    <row r="20" spans="1:13" ht="13.5">
      <c r="A20" s="31" t="s">
        <v>10</v>
      </c>
      <c r="B20" s="31"/>
      <c r="C20" s="186">
        <v>293267</v>
      </c>
      <c r="D20" s="35">
        <v>31</v>
      </c>
      <c r="E20" s="31"/>
      <c r="F20" s="187">
        <v>0.7</v>
      </c>
      <c r="G20" s="35">
        <v>11</v>
      </c>
      <c r="H20" s="31"/>
      <c r="I20" s="188">
        <v>142</v>
      </c>
      <c r="J20" s="35">
        <v>46</v>
      </c>
      <c r="K20" s="31"/>
      <c r="L20" s="187">
        <v>36.5</v>
      </c>
      <c r="M20" s="35">
        <v>1</v>
      </c>
    </row>
    <row r="21" spans="1:13" ht="13.5">
      <c r="A21" s="13" t="s">
        <v>11</v>
      </c>
      <c r="B21" s="13"/>
      <c r="C21" s="185">
        <v>314693</v>
      </c>
      <c r="D21" s="36">
        <v>14</v>
      </c>
      <c r="E21" s="13"/>
      <c r="F21" s="55">
        <v>-1.2</v>
      </c>
      <c r="G21" s="36">
        <v>33</v>
      </c>
      <c r="H21" s="13"/>
      <c r="I21" s="184">
        <v>147</v>
      </c>
      <c r="J21" s="36">
        <v>42</v>
      </c>
      <c r="K21" s="13"/>
      <c r="L21" s="55">
        <v>33.3</v>
      </c>
      <c r="M21" s="36">
        <v>3</v>
      </c>
    </row>
    <row r="22" spans="1:13" ht="13.5">
      <c r="A22" s="13" t="s">
        <v>12</v>
      </c>
      <c r="B22" s="13"/>
      <c r="C22" s="185">
        <v>430485</v>
      </c>
      <c r="D22" s="36">
        <v>1</v>
      </c>
      <c r="E22" s="13"/>
      <c r="F22" s="55">
        <v>0.6</v>
      </c>
      <c r="G22" s="36">
        <v>12</v>
      </c>
      <c r="H22" s="13"/>
      <c r="I22" s="184">
        <v>150.4</v>
      </c>
      <c r="J22" s="36">
        <v>36</v>
      </c>
      <c r="K22" s="13"/>
      <c r="L22" s="55">
        <v>20.2</v>
      </c>
      <c r="M22" s="36">
        <v>39</v>
      </c>
    </row>
    <row r="23" spans="1:13" ht="13.5">
      <c r="A23" s="13" t="s">
        <v>13</v>
      </c>
      <c r="B23" s="13"/>
      <c r="C23" s="185">
        <v>365046</v>
      </c>
      <c r="D23" s="36">
        <v>2</v>
      </c>
      <c r="E23" s="13"/>
      <c r="F23" s="55">
        <v>-1.1</v>
      </c>
      <c r="G23" s="36">
        <v>30</v>
      </c>
      <c r="H23" s="13"/>
      <c r="I23" s="184">
        <v>146</v>
      </c>
      <c r="J23" s="36">
        <v>43</v>
      </c>
      <c r="K23" s="13"/>
      <c r="L23" s="55">
        <v>28.9</v>
      </c>
      <c r="M23" s="36">
        <v>8</v>
      </c>
    </row>
    <row r="24" spans="1:13" ht="13.5">
      <c r="A24" s="13" t="s">
        <v>14</v>
      </c>
      <c r="B24" s="13"/>
      <c r="C24" s="185">
        <v>293892</v>
      </c>
      <c r="D24" s="37">
        <v>30</v>
      </c>
      <c r="E24" s="13"/>
      <c r="F24" s="55">
        <v>0.4</v>
      </c>
      <c r="G24" s="37">
        <v>17</v>
      </c>
      <c r="H24" s="13"/>
      <c r="I24" s="184">
        <v>158.3</v>
      </c>
      <c r="J24" s="37">
        <v>5</v>
      </c>
      <c r="K24" s="13"/>
      <c r="L24" s="55">
        <v>20.9</v>
      </c>
      <c r="M24" s="37">
        <v>38</v>
      </c>
    </row>
    <row r="25" spans="1:13" ht="13.5">
      <c r="A25" s="13"/>
      <c r="B25" s="13"/>
      <c r="C25" s="185"/>
      <c r="D25" s="38"/>
      <c r="E25" s="13"/>
      <c r="F25" s="55"/>
      <c r="G25" s="38"/>
      <c r="H25" s="13"/>
      <c r="I25" s="184"/>
      <c r="J25" s="38"/>
      <c r="K25" s="13"/>
      <c r="L25" s="55"/>
      <c r="M25" s="38" t="s">
        <v>159</v>
      </c>
    </row>
    <row r="26" spans="1:13" ht="13.5">
      <c r="A26" s="13" t="s">
        <v>15</v>
      </c>
      <c r="B26" s="13"/>
      <c r="C26" s="185">
        <v>313125</v>
      </c>
      <c r="D26" s="37">
        <v>17</v>
      </c>
      <c r="E26" s="13"/>
      <c r="F26" s="55">
        <v>0.3</v>
      </c>
      <c r="G26" s="37">
        <v>18</v>
      </c>
      <c r="H26" s="13"/>
      <c r="I26" s="184">
        <v>155.7</v>
      </c>
      <c r="J26" s="37">
        <v>16</v>
      </c>
      <c r="K26" s="13"/>
      <c r="L26" s="55">
        <v>21.6</v>
      </c>
      <c r="M26" s="37">
        <v>34</v>
      </c>
    </row>
    <row r="27" spans="1:13" ht="13.5">
      <c r="A27" s="13" t="s">
        <v>16</v>
      </c>
      <c r="B27" s="13"/>
      <c r="C27" s="185">
        <v>314597</v>
      </c>
      <c r="D27" s="37">
        <v>15</v>
      </c>
      <c r="E27" s="13"/>
      <c r="F27" s="55">
        <v>1.5</v>
      </c>
      <c r="G27" s="37">
        <v>6</v>
      </c>
      <c r="H27" s="13"/>
      <c r="I27" s="184">
        <v>152.4</v>
      </c>
      <c r="J27" s="37">
        <v>27</v>
      </c>
      <c r="K27" s="13"/>
      <c r="L27" s="55">
        <v>19.5</v>
      </c>
      <c r="M27" s="37">
        <v>44</v>
      </c>
    </row>
    <row r="28" spans="1:13" ht="13.5">
      <c r="A28" s="13" t="s">
        <v>17</v>
      </c>
      <c r="B28" s="13"/>
      <c r="C28" s="185">
        <v>314596</v>
      </c>
      <c r="D28" s="37">
        <v>16</v>
      </c>
      <c r="E28" s="13"/>
      <c r="F28" s="55">
        <v>-1.7</v>
      </c>
      <c r="G28" s="37">
        <v>39</v>
      </c>
      <c r="H28" s="13"/>
      <c r="I28" s="184">
        <v>157.5</v>
      </c>
      <c r="J28" s="37">
        <v>12</v>
      </c>
      <c r="K28" s="13"/>
      <c r="L28" s="189">
        <v>18.6</v>
      </c>
      <c r="M28" s="37">
        <v>46</v>
      </c>
    </row>
    <row r="29" spans="1:13" ht="13.5">
      <c r="A29" s="13" t="s">
        <v>18</v>
      </c>
      <c r="B29" s="13"/>
      <c r="C29" s="185">
        <v>309345</v>
      </c>
      <c r="D29" s="37">
        <v>21</v>
      </c>
      <c r="E29" s="13"/>
      <c r="F29" s="55">
        <v>-1.8</v>
      </c>
      <c r="G29" s="37">
        <v>40</v>
      </c>
      <c r="H29" s="13"/>
      <c r="I29" s="184">
        <v>155.7</v>
      </c>
      <c r="J29" s="37">
        <v>16</v>
      </c>
      <c r="K29" s="13"/>
      <c r="L29" s="55">
        <v>24.5</v>
      </c>
      <c r="M29" s="37">
        <v>23</v>
      </c>
    </row>
    <row r="30" spans="1:13" ht="13.5">
      <c r="A30" s="13" t="s">
        <v>19</v>
      </c>
      <c r="B30" s="13"/>
      <c r="C30" s="185">
        <v>297747</v>
      </c>
      <c r="D30" s="37">
        <v>27</v>
      </c>
      <c r="E30" s="13"/>
      <c r="F30" s="190">
        <v>-1.5</v>
      </c>
      <c r="G30" s="37">
        <v>37</v>
      </c>
      <c r="H30" s="13"/>
      <c r="I30" s="184">
        <v>151.1</v>
      </c>
      <c r="J30" s="37">
        <v>33</v>
      </c>
      <c r="K30" s="13"/>
      <c r="L30" s="55">
        <v>25.1</v>
      </c>
      <c r="M30" s="37">
        <v>21</v>
      </c>
    </row>
    <row r="31" spans="1:13" ht="13.5">
      <c r="A31" s="13"/>
      <c r="B31" s="13"/>
      <c r="C31" s="185"/>
      <c r="D31" s="38"/>
      <c r="E31" s="13"/>
      <c r="F31" s="55"/>
      <c r="G31" s="38"/>
      <c r="H31" s="13"/>
      <c r="I31" s="184"/>
      <c r="J31" s="38"/>
      <c r="K31" s="13"/>
      <c r="L31" s="55"/>
      <c r="M31" s="38"/>
    </row>
    <row r="32" spans="1:13" ht="13.5">
      <c r="A32" s="13" t="s">
        <v>20</v>
      </c>
      <c r="B32" s="13"/>
      <c r="C32" s="185">
        <v>302091</v>
      </c>
      <c r="D32" s="37">
        <v>24</v>
      </c>
      <c r="E32" s="13"/>
      <c r="F32" s="55">
        <v>3.1</v>
      </c>
      <c r="G32" s="37">
        <v>3</v>
      </c>
      <c r="H32" s="13"/>
      <c r="I32" s="184">
        <v>150.9</v>
      </c>
      <c r="J32" s="37">
        <v>35</v>
      </c>
      <c r="K32" s="13"/>
      <c r="L32" s="55">
        <v>28.6</v>
      </c>
      <c r="M32" s="37">
        <v>9</v>
      </c>
    </row>
    <row r="33" spans="1:13" ht="13.5">
      <c r="A33" s="13" t="s">
        <v>21</v>
      </c>
      <c r="B33" s="13"/>
      <c r="C33" s="185">
        <v>330523</v>
      </c>
      <c r="D33" s="37">
        <v>6</v>
      </c>
      <c r="E33" s="13"/>
      <c r="F33" s="55">
        <v>0.5</v>
      </c>
      <c r="G33" s="37">
        <v>16</v>
      </c>
      <c r="H33" s="13"/>
      <c r="I33" s="184">
        <v>154.7</v>
      </c>
      <c r="J33" s="37">
        <v>20</v>
      </c>
      <c r="K33" s="13"/>
      <c r="L33" s="55">
        <v>23.9</v>
      </c>
      <c r="M33" s="37">
        <v>24</v>
      </c>
    </row>
    <row r="34" spans="1:13" ht="13.5">
      <c r="A34" s="13" t="s">
        <v>22</v>
      </c>
      <c r="B34" s="13"/>
      <c r="C34" s="185">
        <v>359049</v>
      </c>
      <c r="D34" s="37">
        <v>3</v>
      </c>
      <c r="E34" s="13"/>
      <c r="F34" s="55">
        <v>-0.5</v>
      </c>
      <c r="G34" s="37">
        <v>25</v>
      </c>
      <c r="H34" s="13"/>
      <c r="I34" s="184">
        <v>151</v>
      </c>
      <c r="J34" s="37">
        <v>34</v>
      </c>
      <c r="K34" s="13"/>
      <c r="L34" s="55">
        <v>26.3</v>
      </c>
      <c r="M34" s="37">
        <v>15</v>
      </c>
    </row>
    <row r="35" spans="1:13" ht="13.5">
      <c r="A35" s="13" t="s">
        <v>23</v>
      </c>
      <c r="B35" s="13"/>
      <c r="C35" s="185">
        <v>327549</v>
      </c>
      <c r="D35" s="37">
        <v>7</v>
      </c>
      <c r="E35" s="13"/>
      <c r="F35" s="55">
        <v>1.3</v>
      </c>
      <c r="G35" s="37">
        <v>8</v>
      </c>
      <c r="H35" s="13"/>
      <c r="I35" s="184">
        <v>149.4</v>
      </c>
      <c r="J35" s="37">
        <v>38</v>
      </c>
      <c r="K35" s="13"/>
      <c r="L35" s="55">
        <v>26.2</v>
      </c>
      <c r="M35" s="37">
        <v>16</v>
      </c>
    </row>
    <row r="36" spans="1:13" ht="13.5">
      <c r="A36" s="13" t="s">
        <v>24</v>
      </c>
      <c r="B36" s="13"/>
      <c r="C36" s="185">
        <v>318933</v>
      </c>
      <c r="D36" s="37">
        <v>12</v>
      </c>
      <c r="E36" s="13"/>
      <c r="F36" s="55">
        <v>0</v>
      </c>
      <c r="G36" s="37">
        <v>19</v>
      </c>
      <c r="H36" s="13"/>
      <c r="I36" s="184">
        <v>148.3</v>
      </c>
      <c r="J36" s="37">
        <v>41</v>
      </c>
      <c r="K36" s="13"/>
      <c r="L36" s="55">
        <v>27.6</v>
      </c>
      <c r="M36" s="37">
        <v>11</v>
      </c>
    </row>
    <row r="37" spans="1:13" ht="13.5">
      <c r="A37" s="13"/>
      <c r="B37" s="13"/>
      <c r="C37" s="185"/>
      <c r="D37" s="38"/>
      <c r="E37" s="13"/>
      <c r="F37" s="55"/>
      <c r="G37" s="38"/>
      <c r="H37" s="13"/>
      <c r="I37" s="184"/>
      <c r="J37" s="38"/>
      <c r="K37" s="13"/>
      <c r="L37" s="55"/>
      <c r="M37" s="38"/>
    </row>
    <row r="38" spans="1:13" ht="13.5">
      <c r="A38" s="13" t="s">
        <v>25</v>
      </c>
      <c r="B38" s="13"/>
      <c r="C38" s="185">
        <v>315173</v>
      </c>
      <c r="D38" s="37">
        <v>13</v>
      </c>
      <c r="E38" s="13"/>
      <c r="F38" s="55">
        <v>-0.3</v>
      </c>
      <c r="G38" s="37">
        <v>23</v>
      </c>
      <c r="H38" s="13"/>
      <c r="I38" s="184">
        <v>145.8</v>
      </c>
      <c r="J38" s="37">
        <v>44</v>
      </c>
      <c r="K38" s="13"/>
      <c r="L38" s="55">
        <v>30.7</v>
      </c>
      <c r="M38" s="37">
        <v>4</v>
      </c>
    </row>
    <row r="39" spans="1:13" ht="13.5">
      <c r="A39" s="13" t="s">
        <v>26</v>
      </c>
      <c r="B39" s="13"/>
      <c r="C39" s="185">
        <v>355529</v>
      </c>
      <c r="D39" s="37">
        <v>4</v>
      </c>
      <c r="E39" s="13"/>
      <c r="F39" s="55">
        <v>-0.9</v>
      </c>
      <c r="G39" s="37">
        <v>29</v>
      </c>
      <c r="H39" s="13"/>
      <c r="I39" s="184">
        <v>149.3</v>
      </c>
      <c r="J39" s="37">
        <v>39</v>
      </c>
      <c r="K39" s="13"/>
      <c r="L39" s="55">
        <v>25.6</v>
      </c>
      <c r="M39" s="37">
        <v>18</v>
      </c>
    </row>
    <row r="40" spans="1:13" ht="13.5">
      <c r="A40" s="13" t="s">
        <v>27</v>
      </c>
      <c r="B40" s="13"/>
      <c r="C40" s="185">
        <v>321541</v>
      </c>
      <c r="D40" s="37">
        <v>10</v>
      </c>
      <c r="E40" s="13"/>
      <c r="F40" s="55">
        <v>1.4</v>
      </c>
      <c r="G40" s="37">
        <v>7</v>
      </c>
      <c r="H40" s="13"/>
      <c r="I40" s="184">
        <v>145.7</v>
      </c>
      <c r="J40" s="37">
        <v>45</v>
      </c>
      <c r="K40" s="13"/>
      <c r="L40" s="55">
        <v>30.4</v>
      </c>
      <c r="M40" s="37">
        <v>5</v>
      </c>
    </row>
    <row r="41" spans="1:13" ht="13.5">
      <c r="A41" s="13" t="s">
        <v>28</v>
      </c>
      <c r="B41" s="13"/>
      <c r="C41" s="185">
        <v>298967</v>
      </c>
      <c r="D41" s="37">
        <v>25</v>
      </c>
      <c r="E41" s="13"/>
      <c r="F41" s="55">
        <v>-0.4</v>
      </c>
      <c r="G41" s="37">
        <v>24</v>
      </c>
      <c r="H41" s="13"/>
      <c r="I41" s="184">
        <v>141.3</v>
      </c>
      <c r="J41" s="37">
        <v>47</v>
      </c>
      <c r="K41" s="13"/>
      <c r="L41" s="55">
        <v>34.8</v>
      </c>
      <c r="M41" s="37">
        <v>2</v>
      </c>
    </row>
    <row r="42" spans="1:13" ht="13.5">
      <c r="A42" s="13" t="s">
        <v>29</v>
      </c>
      <c r="B42" s="13"/>
      <c r="C42" s="185">
        <v>298886</v>
      </c>
      <c r="D42" s="37">
        <v>26</v>
      </c>
      <c r="E42" s="13"/>
      <c r="F42" s="55">
        <v>-0.5</v>
      </c>
      <c r="G42" s="37">
        <v>25</v>
      </c>
      <c r="H42" s="13"/>
      <c r="I42" s="184">
        <v>154.5</v>
      </c>
      <c r="J42" s="37">
        <v>22</v>
      </c>
      <c r="K42" s="13"/>
      <c r="L42" s="55">
        <v>25.4</v>
      </c>
      <c r="M42" s="37">
        <v>19</v>
      </c>
    </row>
    <row r="43" spans="1:13" ht="13.5">
      <c r="A43" s="13"/>
      <c r="B43" s="13"/>
      <c r="C43" s="185"/>
      <c r="D43" s="38"/>
      <c r="E43" s="13"/>
      <c r="F43" s="55"/>
      <c r="G43" s="38"/>
      <c r="H43" s="13"/>
      <c r="I43" s="184"/>
      <c r="J43" s="38"/>
      <c r="K43" s="13"/>
      <c r="L43" s="55"/>
      <c r="M43" s="38" t="s">
        <v>159</v>
      </c>
    </row>
    <row r="44" spans="1:13" ht="13.5">
      <c r="A44" s="13" t="s">
        <v>30</v>
      </c>
      <c r="B44" s="13"/>
      <c r="C44" s="185">
        <v>276537</v>
      </c>
      <c r="D44" s="37">
        <v>39</v>
      </c>
      <c r="E44" s="13"/>
      <c r="F44" s="55">
        <v>-3.6</v>
      </c>
      <c r="G44" s="37">
        <v>46</v>
      </c>
      <c r="H44" s="13"/>
      <c r="I44" s="184">
        <v>156.7</v>
      </c>
      <c r="J44" s="37">
        <v>15</v>
      </c>
      <c r="K44" s="13"/>
      <c r="L44" s="55">
        <v>22</v>
      </c>
      <c r="M44" s="37">
        <v>32</v>
      </c>
    </row>
    <row r="45" spans="1:13" ht="13.5">
      <c r="A45" s="13" t="s">
        <v>31</v>
      </c>
      <c r="B45" s="13"/>
      <c r="C45" s="185">
        <v>275641</v>
      </c>
      <c r="D45" s="37">
        <v>41</v>
      </c>
      <c r="E45" s="13"/>
      <c r="F45" s="55">
        <v>0</v>
      </c>
      <c r="G45" s="37">
        <v>19</v>
      </c>
      <c r="H45" s="13"/>
      <c r="I45" s="184">
        <v>153.1</v>
      </c>
      <c r="J45" s="37">
        <v>26</v>
      </c>
      <c r="K45" s="13"/>
      <c r="L45" s="55">
        <v>20.2</v>
      </c>
      <c r="M45" s="37">
        <v>39</v>
      </c>
    </row>
    <row r="46" spans="1:13" ht="13.5">
      <c r="A46" s="13" t="s">
        <v>32</v>
      </c>
      <c r="B46" s="13"/>
      <c r="C46" s="185">
        <v>326425</v>
      </c>
      <c r="D46" s="37">
        <v>8</v>
      </c>
      <c r="E46" s="13"/>
      <c r="F46" s="55">
        <v>-2.3</v>
      </c>
      <c r="G46" s="37">
        <v>42</v>
      </c>
      <c r="H46" s="13"/>
      <c r="I46" s="184">
        <v>158.6</v>
      </c>
      <c r="J46" s="37">
        <v>4</v>
      </c>
      <c r="K46" s="13"/>
      <c r="L46" s="55">
        <v>22.2</v>
      </c>
      <c r="M46" s="37">
        <v>31</v>
      </c>
    </row>
    <row r="47" spans="1:13" ht="13.5">
      <c r="A47" s="13" t="s">
        <v>33</v>
      </c>
      <c r="B47" s="13"/>
      <c r="C47" s="185">
        <v>332765</v>
      </c>
      <c r="D47" s="37">
        <v>5</v>
      </c>
      <c r="E47" s="13"/>
      <c r="F47" s="55">
        <v>0</v>
      </c>
      <c r="G47" s="37">
        <v>19</v>
      </c>
      <c r="H47" s="13"/>
      <c r="I47" s="184">
        <v>153.3</v>
      </c>
      <c r="J47" s="37">
        <v>25</v>
      </c>
      <c r="K47" s="13"/>
      <c r="L47" s="55">
        <v>25.3</v>
      </c>
      <c r="M47" s="37">
        <v>20</v>
      </c>
    </row>
    <row r="48" spans="1:13" ht="13.5">
      <c r="A48" s="13" t="s">
        <v>34</v>
      </c>
      <c r="B48" s="13"/>
      <c r="C48" s="185">
        <v>311553</v>
      </c>
      <c r="D48" s="37">
        <v>19</v>
      </c>
      <c r="E48" s="13"/>
      <c r="F48" s="55">
        <v>-1.1</v>
      </c>
      <c r="G48" s="37">
        <v>30</v>
      </c>
      <c r="H48" s="13"/>
      <c r="I48" s="184">
        <v>153.4</v>
      </c>
      <c r="J48" s="37">
        <v>24</v>
      </c>
      <c r="K48" s="13"/>
      <c r="L48" s="55">
        <v>23.6</v>
      </c>
      <c r="M48" s="37">
        <v>26</v>
      </c>
    </row>
    <row r="49" spans="1:13" ht="13.5">
      <c r="A49" s="13"/>
      <c r="B49" s="13"/>
      <c r="C49" s="185"/>
      <c r="D49" s="38"/>
      <c r="E49" s="13"/>
      <c r="F49" s="55"/>
      <c r="G49" s="38"/>
      <c r="H49" s="13"/>
      <c r="I49" s="184"/>
      <c r="J49" s="38"/>
      <c r="K49" s="13"/>
      <c r="L49" s="55"/>
      <c r="M49" s="38"/>
    </row>
    <row r="50" spans="1:13" ht="13.5">
      <c r="A50" s="13" t="s">
        <v>35</v>
      </c>
      <c r="B50" s="13"/>
      <c r="C50" s="185">
        <v>312577</v>
      </c>
      <c r="D50" s="37">
        <v>18</v>
      </c>
      <c r="E50" s="13"/>
      <c r="F50" s="55">
        <v>0.6</v>
      </c>
      <c r="G50" s="37">
        <v>12</v>
      </c>
      <c r="H50" s="13"/>
      <c r="I50" s="184">
        <v>154.2</v>
      </c>
      <c r="J50" s="37">
        <v>23</v>
      </c>
      <c r="K50" s="13"/>
      <c r="L50" s="55">
        <v>22.3</v>
      </c>
      <c r="M50" s="37">
        <v>30</v>
      </c>
    </row>
    <row r="51" spans="1:13" ht="13.5">
      <c r="A51" s="13" t="s">
        <v>36</v>
      </c>
      <c r="B51" s="13"/>
      <c r="C51" s="185">
        <v>311179</v>
      </c>
      <c r="D51" s="37">
        <v>20</v>
      </c>
      <c r="E51" s="13"/>
      <c r="F51" s="55">
        <v>-1.3</v>
      </c>
      <c r="G51" s="37">
        <v>35</v>
      </c>
      <c r="H51" s="13"/>
      <c r="I51" s="184">
        <v>155</v>
      </c>
      <c r="J51" s="37">
        <v>18</v>
      </c>
      <c r="K51" s="13"/>
      <c r="L51" s="55">
        <v>21.4</v>
      </c>
      <c r="M51" s="37">
        <v>35</v>
      </c>
    </row>
    <row r="52" spans="1:13" ht="13.5">
      <c r="A52" s="13" t="s">
        <v>37</v>
      </c>
      <c r="B52" s="13"/>
      <c r="C52" s="185">
        <v>295673</v>
      </c>
      <c r="D52" s="37">
        <v>29</v>
      </c>
      <c r="E52" s="13"/>
      <c r="F52" s="55">
        <v>1</v>
      </c>
      <c r="G52" s="37">
        <v>9</v>
      </c>
      <c r="H52" s="13"/>
      <c r="I52" s="184">
        <v>157.6</v>
      </c>
      <c r="J52" s="37">
        <v>11</v>
      </c>
      <c r="K52" s="13"/>
      <c r="L52" s="55">
        <v>21.4</v>
      </c>
      <c r="M52" s="37">
        <v>35</v>
      </c>
    </row>
    <row r="53" spans="1:13" ht="13.5">
      <c r="A53" s="13" t="s">
        <v>38</v>
      </c>
      <c r="B53" s="13"/>
      <c r="C53" s="185">
        <v>279327</v>
      </c>
      <c r="D53" s="37">
        <v>35</v>
      </c>
      <c r="E53" s="13"/>
      <c r="F53" s="55">
        <v>-1.1</v>
      </c>
      <c r="G53" s="37">
        <v>30</v>
      </c>
      <c r="H53" s="13"/>
      <c r="I53" s="184">
        <v>148.9</v>
      </c>
      <c r="J53" s="37">
        <v>40</v>
      </c>
      <c r="K53" s="13"/>
      <c r="L53" s="55">
        <v>23.7</v>
      </c>
      <c r="M53" s="37">
        <v>25</v>
      </c>
    </row>
    <row r="54" spans="1:13" ht="13.5">
      <c r="A54" s="13" t="s">
        <v>39</v>
      </c>
      <c r="B54" s="13"/>
      <c r="C54" s="185">
        <v>306530</v>
      </c>
      <c r="D54" s="37">
        <v>22</v>
      </c>
      <c r="E54" s="13"/>
      <c r="F54" s="55">
        <v>-0.5</v>
      </c>
      <c r="G54" s="37">
        <v>25</v>
      </c>
      <c r="H54" s="13"/>
      <c r="I54" s="184">
        <v>151.5</v>
      </c>
      <c r="J54" s="37">
        <v>32</v>
      </c>
      <c r="K54" s="13"/>
      <c r="L54" s="55">
        <v>26.6</v>
      </c>
      <c r="M54" s="37">
        <v>13</v>
      </c>
    </row>
    <row r="55" spans="1:13" ht="13.5">
      <c r="A55" s="13"/>
      <c r="B55" s="13"/>
      <c r="C55" s="185"/>
      <c r="D55" s="38"/>
      <c r="E55" s="13"/>
      <c r="F55" s="191"/>
      <c r="G55" s="38"/>
      <c r="H55" s="13"/>
      <c r="I55" s="184"/>
      <c r="J55" s="38"/>
      <c r="K55" s="13"/>
      <c r="L55" s="55"/>
      <c r="M55" s="38"/>
    </row>
    <row r="56" spans="1:13" ht="13.5">
      <c r="A56" s="13" t="s">
        <v>40</v>
      </c>
      <c r="B56" s="13"/>
      <c r="C56" s="185">
        <v>283786</v>
      </c>
      <c r="D56" s="37">
        <v>33</v>
      </c>
      <c r="E56" s="13"/>
      <c r="F56" s="55">
        <v>-1.6</v>
      </c>
      <c r="G56" s="37">
        <v>38</v>
      </c>
      <c r="H56" s="13"/>
      <c r="I56" s="184">
        <v>158.2</v>
      </c>
      <c r="J56" s="37">
        <v>6</v>
      </c>
      <c r="K56" s="13"/>
      <c r="L56" s="55">
        <v>21.8</v>
      </c>
      <c r="M56" s="37">
        <v>33</v>
      </c>
    </row>
    <row r="57" spans="1:13" ht="13.5">
      <c r="A57" s="13" t="s">
        <v>41</v>
      </c>
      <c r="B57" s="13"/>
      <c r="C57" s="185">
        <v>268030</v>
      </c>
      <c r="D57" s="37">
        <v>43</v>
      </c>
      <c r="E57" s="13"/>
      <c r="F57" s="55">
        <v>-1.2</v>
      </c>
      <c r="G57" s="37">
        <v>33</v>
      </c>
      <c r="H57" s="13"/>
      <c r="I57" s="184">
        <v>157.4</v>
      </c>
      <c r="J57" s="37">
        <v>14</v>
      </c>
      <c r="K57" s="13"/>
      <c r="L57" s="55">
        <v>23.6</v>
      </c>
      <c r="M57" s="37">
        <v>26</v>
      </c>
    </row>
    <row r="58" spans="1:13" ht="13.5">
      <c r="A58" s="13" t="s">
        <v>42</v>
      </c>
      <c r="B58" s="13"/>
      <c r="C58" s="185">
        <v>270179</v>
      </c>
      <c r="D58" s="37">
        <v>42</v>
      </c>
      <c r="E58" s="13"/>
      <c r="F58" s="55">
        <v>1.6</v>
      </c>
      <c r="G58" s="37">
        <v>5</v>
      </c>
      <c r="H58" s="13"/>
      <c r="I58" s="184">
        <v>154.9</v>
      </c>
      <c r="J58" s="37">
        <v>19</v>
      </c>
      <c r="K58" s="13"/>
      <c r="L58" s="55">
        <v>24.8</v>
      </c>
      <c r="M58" s="37">
        <v>22</v>
      </c>
    </row>
    <row r="59" spans="1:13" ht="13.5">
      <c r="A59" s="13" t="s">
        <v>43</v>
      </c>
      <c r="B59" s="13"/>
      <c r="C59" s="185">
        <v>280278</v>
      </c>
      <c r="D59" s="37">
        <v>34</v>
      </c>
      <c r="E59" s="13"/>
      <c r="F59" s="55">
        <v>-0.2</v>
      </c>
      <c r="G59" s="37">
        <v>22</v>
      </c>
      <c r="H59" s="13"/>
      <c r="I59" s="184">
        <v>158</v>
      </c>
      <c r="J59" s="37">
        <v>8</v>
      </c>
      <c r="K59" s="13"/>
      <c r="L59" s="55">
        <v>21</v>
      </c>
      <c r="M59" s="37">
        <v>37</v>
      </c>
    </row>
    <row r="60" spans="1:13" ht="13.5">
      <c r="A60" s="13" t="s">
        <v>44</v>
      </c>
      <c r="B60" s="13"/>
      <c r="C60" s="185">
        <v>278126</v>
      </c>
      <c r="D60" s="37">
        <v>37</v>
      </c>
      <c r="E60" s="13"/>
      <c r="F60" s="55">
        <v>4.2</v>
      </c>
      <c r="G60" s="36">
        <v>1</v>
      </c>
      <c r="H60" s="13"/>
      <c r="I60" s="184">
        <v>157.9</v>
      </c>
      <c r="J60" s="37">
        <v>9</v>
      </c>
      <c r="K60" s="13"/>
      <c r="L60" s="55">
        <v>20.1</v>
      </c>
      <c r="M60" s="37">
        <v>41</v>
      </c>
    </row>
    <row r="61" spans="1:13" ht="13.5">
      <c r="A61" s="13"/>
      <c r="B61" s="13"/>
      <c r="C61" s="185"/>
      <c r="D61" s="38"/>
      <c r="E61" s="13"/>
      <c r="F61" s="191"/>
      <c r="G61" s="38"/>
      <c r="H61" s="13"/>
      <c r="I61" s="184"/>
      <c r="J61" s="38"/>
      <c r="K61" s="13"/>
      <c r="L61" s="191"/>
      <c r="M61" s="38"/>
    </row>
    <row r="62" spans="1:13" ht="13.5">
      <c r="A62" s="13" t="s">
        <v>45</v>
      </c>
      <c r="B62" s="13"/>
      <c r="C62" s="185">
        <v>276008</v>
      </c>
      <c r="D62" s="37">
        <v>40</v>
      </c>
      <c r="E62" s="13"/>
      <c r="F62" s="55">
        <v>-3</v>
      </c>
      <c r="G62" s="37">
        <v>44</v>
      </c>
      <c r="H62" s="13"/>
      <c r="I62" s="184">
        <v>154.6</v>
      </c>
      <c r="J62" s="37">
        <v>21</v>
      </c>
      <c r="K62" s="13"/>
      <c r="L62" s="55">
        <v>26.2</v>
      </c>
      <c r="M62" s="37">
        <v>16</v>
      </c>
    </row>
    <row r="63" spans="1:13" ht="13.5">
      <c r="A63" s="13" t="s">
        <v>46</v>
      </c>
      <c r="B63" s="13"/>
      <c r="C63" s="185">
        <v>247001</v>
      </c>
      <c r="D63" s="37">
        <v>47</v>
      </c>
      <c r="E63" s="13"/>
      <c r="F63" s="55">
        <v>-1.3</v>
      </c>
      <c r="G63" s="37">
        <v>35</v>
      </c>
      <c r="H63" s="13"/>
      <c r="I63" s="184">
        <v>151.8</v>
      </c>
      <c r="J63" s="37">
        <v>30</v>
      </c>
      <c r="K63" s="13"/>
      <c r="L63" s="55">
        <v>26.5</v>
      </c>
      <c r="M63" s="37">
        <v>14</v>
      </c>
    </row>
    <row r="64" spans="1:13" ht="13.5">
      <c r="A64" s="3"/>
      <c r="B64" s="60"/>
      <c r="C64" s="41"/>
      <c r="D64" s="54"/>
      <c r="E64" s="60"/>
      <c r="F64" s="41"/>
      <c r="G64" s="54"/>
      <c r="H64" s="60"/>
      <c r="I64" s="81"/>
      <c r="J64" s="54"/>
      <c r="K64" s="60"/>
      <c r="L64" s="41"/>
      <c r="M64" s="54"/>
    </row>
    <row r="65" spans="1:13" ht="13.5" customHeight="1">
      <c r="A65" s="234" t="s">
        <v>91</v>
      </c>
      <c r="B65" s="236" t="s">
        <v>101</v>
      </c>
      <c r="C65" s="236"/>
      <c r="D65" s="236"/>
      <c r="E65" s="245"/>
      <c r="F65" s="245"/>
      <c r="G65" s="245"/>
      <c r="H65" s="245"/>
      <c r="I65" s="245"/>
      <c r="J65" s="245"/>
      <c r="K65" s="245"/>
      <c r="L65" s="245"/>
      <c r="M65" s="245"/>
    </row>
    <row r="66" spans="1:13" ht="13.5">
      <c r="A66" s="235"/>
      <c r="B66" s="237"/>
      <c r="C66" s="237"/>
      <c r="D66" s="237"/>
      <c r="E66" s="246"/>
      <c r="F66" s="246"/>
      <c r="G66" s="246"/>
      <c r="H66" s="246"/>
      <c r="I66" s="246"/>
      <c r="J66" s="246"/>
      <c r="K66" s="246"/>
      <c r="L66" s="246"/>
      <c r="M66" s="246"/>
    </row>
    <row r="67" spans="1:13" ht="13.5">
      <c r="A67" s="153" t="s">
        <v>90</v>
      </c>
      <c r="B67" s="244" t="s">
        <v>102</v>
      </c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</row>
  </sheetData>
  <sheetProtection/>
  <mergeCells count="11">
    <mergeCell ref="B67:D67"/>
    <mergeCell ref="E67:G67"/>
    <mergeCell ref="H67:J67"/>
    <mergeCell ref="K67:M67"/>
    <mergeCell ref="A65:A66"/>
    <mergeCell ref="B65:M66"/>
    <mergeCell ref="A1:M1"/>
    <mergeCell ref="B3:D3"/>
    <mergeCell ref="E3:G3"/>
    <mergeCell ref="H3:J3"/>
    <mergeCell ref="K3:M3"/>
  </mergeCells>
  <conditionalFormatting sqref="J44:J45 J50 D44:D46 G56:G57 G59 D50:D54 D56:D60 D62:D63 D41:D42 G63 M42 D48 J52:J54 G41:G42 G44:G46 J47:J48 J56:J60 J62:J63 J41:J42 G53 M44:M48 M50:M54 M56:M60 M62:M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12" customWidth="1"/>
    <col min="5" max="5" width="3.625" style="12" customWidth="1"/>
    <col min="6" max="6" width="11.625" style="0" customWidth="1"/>
    <col min="7" max="7" width="4.625" style="12" customWidth="1"/>
    <col min="8" max="8" width="3.625" style="12" customWidth="1"/>
    <col min="9" max="9" width="11.625" style="0" customWidth="1"/>
    <col min="10" max="10" width="4.625" style="12" customWidth="1"/>
    <col min="11" max="11" width="3.625" style="12" customWidth="1"/>
    <col min="12" max="12" width="11.625" style="0" customWidth="1"/>
    <col min="13" max="13" width="4.625" style="12" customWidth="1"/>
  </cols>
  <sheetData>
    <row r="1" spans="1:13" ht="18.75">
      <c r="A1" s="233" t="s">
        <v>67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2"/>
    </row>
    <row r="2" spans="3:13" s="1" customFormat="1" ht="12.75" customHeight="1">
      <c r="C2" s="23"/>
      <c r="D2" s="23" t="s">
        <v>145</v>
      </c>
      <c r="E2" s="23"/>
      <c r="F2" s="23"/>
      <c r="G2" s="23" t="s">
        <v>146</v>
      </c>
      <c r="H2" s="23"/>
      <c r="I2" s="23"/>
      <c r="J2" s="23" t="s">
        <v>147</v>
      </c>
      <c r="K2" s="23"/>
      <c r="L2" s="23"/>
      <c r="M2" s="23" t="s">
        <v>148</v>
      </c>
    </row>
    <row r="3" spans="1:13" s="2" customFormat="1" ht="39.75" customHeight="1">
      <c r="A3" s="148"/>
      <c r="B3" s="253" t="s">
        <v>52</v>
      </c>
      <c r="C3" s="254"/>
      <c r="D3" s="255"/>
      <c r="E3" s="247" t="s">
        <v>54</v>
      </c>
      <c r="F3" s="248"/>
      <c r="G3" s="249"/>
      <c r="H3" s="247" t="s">
        <v>53</v>
      </c>
      <c r="I3" s="248"/>
      <c r="J3" s="249"/>
      <c r="K3" s="256" t="s">
        <v>151</v>
      </c>
      <c r="L3" s="257"/>
      <c r="M3" s="258"/>
    </row>
    <row r="4" spans="1:13" s="14" customFormat="1" ht="13.5" customHeight="1">
      <c r="A4" s="56" t="s">
        <v>75</v>
      </c>
      <c r="B4" s="150"/>
      <c r="C4" s="151" t="s">
        <v>118</v>
      </c>
      <c r="D4" s="9" t="s">
        <v>76</v>
      </c>
      <c r="E4" s="163"/>
      <c r="F4" s="151" t="s">
        <v>118</v>
      </c>
      <c r="G4" s="9" t="s">
        <v>76</v>
      </c>
      <c r="H4" s="163"/>
      <c r="I4" s="152" t="s">
        <v>92</v>
      </c>
      <c r="J4" s="9" t="s">
        <v>76</v>
      </c>
      <c r="K4" s="157"/>
      <c r="L4" s="152" t="s">
        <v>77</v>
      </c>
      <c r="M4" s="9" t="s">
        <v>76</v>
      </c>
    </row>
    <row r="5" spans="1:13" ht="13.5" customHeight="1">
      <c r="A5" s="4"/>
      <c r="B5" s="59"/>
      <c r="C5" s="65"/>
      <c r="D5" s="24"/>
      <c r="E5" s="164"/>
      <c r="F5" s="72"/>
      <c r="G5" s="24"/>
      <c r="H5" s="164"/>
      <c r="I5" s="137"/>
      <c r="J5" s="24"/>
      <c r="K5" s="154"/>
      <c r="L5" s="67"/>
      <c r="M5" s="24"/>
    </row>
    <row r="6" spans="1:13" ht="13.5" customHeight="1">
      <c r="A6" s="4" t="s">
        <v>49</v>
      </c>
      <c r="B6" s="59"/>
      <c r="C6" s="170">
        <v>1.02</v>
      </c>
      <c r="D6" s="53"/>
      <c r="E6" s="164"/>
      <c r="F6" s="170">
        <v>1.47</v>
      </c>
      <c r="G6" s="53"/>
      <c r="H6" s="164"/>
      <c r="I6" s="171">
        <v>31.8</v>
      </c>
      <c r="J6" s="53"/>
      <c r="K6" s="154"/>
      <c r="L6" s="82">
        <v>596761</v>
      </c>
      <c r="M6" s="53"/>
    </row>
    <row r="7" spans="1:13" ht="13.5" customHeight="1">
      <c r="A7" s="4"/>
      <c r="B7" s="59"/>
      <c r="C7" s="172"/>
      <c r="D7" s="53"/>
      <c r="E7" s="164"/>
      <c r="F7" s="172"/>
      <c r="G7" s="53"/>
      <c r="H7" s="164"/>
      <c r="I7" s="171"/>
      <c r="J7" s="53"/>
      <c r="K7" s="154"/>
      <c r="L7" s="82"/>
      <c r="M7" s="53"/>
    </row>
    <row r="8" spans="1:13" ht="13.5">
      <c r="A8" s="8" t="s">
        <v>0</v>
      </c>
      <c r="B8" s="13"/>
      <c r="C8" s="173">
        <v>0.53</v>
      </c>
      <c r="D8" s="37">
        <v>44</v>
      </c>
      <c r="E8" s="13"/>
      <c r="F8" s="173">
        <v>0.79</v>
      </c>
      <c r="G8" s="37">
        <v>45</v>
      </c>
      <c r="H8" s="13"/>
      <c r="I8" s="174">
        <v>35.8</v>
      </c>
      <c r="J8" s="37">
        <v>18</v>
      </c>
      <c r="K8" s="155"/>
      <c r="L8" s="199">
        <v>34649</v>
      </c>
      <c r="M8" s="37">
        <v>3</v>
      </c>
    </row>
    <row r="9" spans="1:13" ht="13.5">
      <c r="A9" s="8" t="s">
        <v>1</v>
      </c>
      <c r="B9" s="13"/>
      <c r="C9" s="173">
        <v>0.48</v>
      </c>
      <c r="D9" s="37">
        <v>46</v>
      </c>
      <c r="E9" s="13"/>
      <c r="F9" s="173">
        <v>0.7</v>
      </c>
      <c r="G9" s="37">
        <v>46</v>
      </c>
      <c r="H9" s="13"/>
      <c r="I9" s="174">
        <v>29.4</v>
      </c>
      <c r="J9" s="37">
        <v>40</v>
      </c>
      <c r="K9" s="155"/>
      <c r="L9" s="199">
        <v>10495</v>
      </c>
      <c r="M9" s="37">
        <v>17</v>
      </c>
    </row>
    <row r="10" spans="1:13" ht="13.5">
      <c r="A10" s="8" t="s">
        <v>2</v>
      </c>
      <c r="B10" s="13"/>
      <c r="C10" s="173">
        <v>0.7</v>
      </c>
      <c r="D10" s="37">
        <v>38</v>
      </c>
      <c r="E10" s="13"/>
      <c r="F10" s="173">
        <v>1.03</v>
      </c>
      <c r="G10" s="37">
        <v>39</v>
      </c>
      <c r="H10" s="13"/>
      <c r="I10" s="174">
        <v>39.7</v>
      </c>
      <c r="J10" s="37">
        <v>4</v>
      </c>
      <c r="K10" s="155"/>
      <c r="L10" s="199">
        <v>8137</v>
      </c>
      <c r="M10" s="37">
        <v>24</v>
      </c>
    </row>
    <row r="11" spans="1:13" ht="13.5">
      <c r="A11" s="8" t="s">
        <v>3</v>
      </c>
      <c r="B11" s="13"/>
      <c r="C11" s="173">
        <v>0.87</v>
      </c>
      <c r="D11" s="37">
        <v>30</v>
      </c>
      <c r="E11" s="13"/>
      <c r="F11" s="173">
        <v>1.25</v>
      </c>
      <c r="G11" s="37">
        <v>32</v>
      </c>
      <c r="H11" s="13"/>
      <c r="I11" s="174">
        <v>31</v>
      </c>
      <c r="J11" s="37">
        <v>36</v>
      </c>
      <c r="K11" s="155"/>
      <c r="L11" s="199">
        <v>11682</v>
      </c>
      <c r="M11" s="37">
        <v>13</v>
      </c>
    </row>
    <row r="12" spans="1:13" ht="13.5">
      <c r="A12" s="8" t="s">
        <v>4</v>
      </c>
      <c r="B12" s="13"/>
      <c r="C12" s="173">
        <v>0.61</v>
      </c>
      <c r="D12" s="37">
        <v>41</v>
      </c>
      <c r="E12" s="13"/>
      <c r="F12" s="173">
        <v>0.9</v>
      </c>
      <c r="G12" s="37">
        <v>43</v>
      </c>
      <c r="H12" s="13"/>
      <c r="I12" s="174">
        <v>33.6</v>
      </c>
      <c r="J12" s="37">
        <v>28</v>
      </c>
      <c r="K12" s="155"/>
      <c r="L12" s="199">
        <v>6610</v>
      </c>
      <c r="M12" s="37">
        <v>33</v>
      </c>
    </row>
    <row r="13" spans="1:13" ht="13.5">
      <c r="A13" s="8"/>
      <c r="B13" s="13"/>
      <c r="C13" s="173"/>
      <c r="D13" s="38"/>
      <c r="E13" s="13"/>
      <c r="F13" s="173"/>
      <c r="G13" s="38"/>
      <c r="H13" s="13"/>
      <c r="I13" s="174"/>
      <c r="J13" s="38"/>
      <c r="K13" s="155"/>
      <c r="L13" s="82"/>
      <c r="M13" s="38"/>
    </row>
    <row r="14" spans="1:13" ht="13.5">
      <c r="A14" s="8" t="s">
        <v>5</v>
      </c>
      <c r="B14" s="13"/>
      <c r="C14" s="173">
        <v>0.91</v>
      </c>
      <c r="D14" s="37">
        <v>27</v>
      </c>
      <c r="E14" s="13"/>
      <c r="F14" s="173">
        <v>1.28</v>
      </c>
      <c r="G14" s="37">
        <v>31</v>
      </c>
      <c r="H14" s="13"/>
      <c r="I14" s="174">
        <v>38.4</v>
      </c>
      <c r="J14" s="37">
        <v>8</v>
      </c>
      <c r="K14" s="155"/>
      <c r="L14" s="82">
        <v>5997</v>
      </c>
      <c r="M14" s="37">
        <v>37</v>
      </c>
    </row>
    <row r="15" spans="1:13" ht="13.5">
      <c r="A15" s="8" t="s">
        <v>6</v>
      </c>
      <c r="B15" s="13"/>
      <c r="C15" s="173">
        <v>0.85</v>
      </c>
      <c r="D15" s="37">
        <v>33</v>
      </c>
      <c r="E15" s="13"/>
      <c r="F15" s="173">
        <v>1.23</v>
      </c>
      <c r="G15" s="37">
        <v>33</v>
      </c>
      <c r="H15" s="13"/>
      <c r="I15" s="174">
        <v>33.7</v>
      </c>
      <c r="J15" s="37">
        <v>27</v>
      </c>
      <c r="K15" s="155"/>
      <c r="L15" s="199">
        <v>9564</v>
      </c>
      <c r="M15" s="37">
        <v>21</v>
      </c>
    </row>
    <row r="16" spans="1:13" ht="13.5">
      <c r="A16" s="8" t="s">
        <v>7</v>
      </c>
      <c r="B16" s="13"/>
      <c r="C16" s="173">
        <v>0.97</v>
      </c>
      <c r="D16" s="37">
        <v>22</v>
      </c>
      <c r="E16" s="13"/>
      <c r="F16" s="173">
        <v>1.32</v>
      </c>
      <c r="G16" s="37">
        <v>29</v>
      </c>
      <c r="H16" s="13"/>
      <c r="I16" s="174">
        <v>31.4</v>
      </c>
      <c r="J16" s="37">
        <v>34</v>
      </c>
      <c r="K16" s="155"/>
      <c r="L16" s="199">
        <v>10546</v>
      </c>
      <c r="M16" s="37">
        <v>16</v>
      </c>
    </row>
    <row r="17" spans="1:13" ht="13.5">
      <c r="A17" s="8" t="s">
        <v>8</v>
      </c>
      <c r="B17" s="13"/>
      <c r="C17" s="173">
        <v>1.4</v>
      </c>
      <c r="D17" s="37">
        <v>3</v>
      </c>
      <c r="E17" s="13"/>
      <c r="F17" s="173">
        <v>1.96</v>
      </c>
      <c r="G17" s="37">
        <v>4</v>
      </c>
      <c r="H17" s="13"/>
      <c r="I17" s="174">
        <v>34.6</v>
      </c>
      <c r="J17" s="37">
        <v>21</v>
      </c>
      <c r="K17" s="155"/>
      <c r="L17" s="199">
        <v>7865</v>
      </c>
      <c r="M17" s="37">
        <v>26</v>
      </c>
    </row>
    <row r="18" spans="1:13" ht="13.5">
      <c r="A18" s="8" t="s">
        <v>9</v>
      </c>
      <c r="B18" s="13"/>
      <c r="C18" s="173">
        <v>1.67</v>
      </c>
      <c r="D18" s="37">
        <v>2</v>
      </c>
      <c r="E18" s="13"/>
      <c r="F18" s="173">
        <v>2.26</v>
      </c>
      <c r="G18" s="37">
        <v>2</v>
      </c>
      <c r="H18" s="13"/>
      <c r="I18" s="174">
        <v>33.5</v>
      </c>
      <c r="J18" s="37">
        <v>29</v>
      </c>
      <c r="K18" s="155"/>
      <c r="L18" s="199">
        <v>6945</v>
      </c>
      <c r="M18" s="37">
        <v>32</v>
      </c>
    </row>
    <row r="19" spans="1:13" ht="13.5">
      <c r="A19" s="8"/>
      <c r="B19" s="13"/>
      <c r="C19" s="173"/>
      <c r="D19" s="38"/>
      <c r="E19" s="13"/>
      <c r="F19" s="173"/>
      <c r="G19" s="38"/>
      <c r="H19" s="13"/>
      <c r="I19" s="174"/>
      <c r="J19" s="38"/>
      <c r="K19" s="155"/>
      <c r="L19" s="82"/>
      <c r="M19" s="38"/>
    </row>
    <row r="20" spans="1:13" ht="13.5">
      <c r="A20" s="28" t="s">
        <v>10</v>
      </c>
      <c r="B20" s="31"/>
      <c r="C20" s="175">
        <v>0.99</v>
      </c>
      <c r="D20" s="35">
        <v>21</v>
      </c>
      <c r="E20" s="31"/>
      <c r="F20" s="175">
        <v>1.45</v>
      </c>
      <c r="G20" s="35">
        <v>21</v>
      </c>
      <c r="H20" s="31"/>
      <c r="I20" s="176">
        <v>24.9</v>
      </c>
      <c r="J20" s="35">
        <v>45</v>
      </c>
      <c r="K20" s="156"/>
      <c r="L20" s="200">
        <v>26000</v>
      </c>
      <c r="M20" s="35">
        <v>8</v>
      </c>
    </row>
    <row r="21" spans="1:13" ht="13.5">
      <c r="A21" s="8" t="s">
        <v>11</v>
      </c>
      <c r="B21" s="13"/>
      <c r="C21" s="173">
        <v>0.94</v>
      </c>
      <c r="D21" s="36">
        <v>23</v>
      </c>
      <c r="E21" s="13"/>
      <c r="F21" s="173">
        <v>1.44</v>
      </c>
      <c r="G21" s="36">
        <v>22</v>
      </c>
      <c r="H21" s="13"/>
      <c r="I21" s="174">
        <v>25.9</v>
      </c>
      <c r="J21" s="36">
        <v>44</v>
      </c>
      <c r="K21" s="155"/>
      <c r="L21" s="199">
        <v>23401</v>
      </c>
      <c r="M21" s="36">
        <v>9</v>
      </c>
    </row>
    <row r="22" spans="1:13" ht="13.5">
      <c r="A22" s="8" t="s">
        <v>12</v>
      </c>
      <c r="B22" s="13"/>
      <c r="C22" s="173">
        <v>1.38</v>
      </c>
      <c r="D22" s="36">
        <v>4</v>
      </c>
      <c r="E22" s="13"/>
      <c r="F22" s="173">
        <v>2.03</v>
      </c>
      <c r="G22" s="36">
        <v>3</v>
      </c>
      <c r="H22" s="13"/>
      <c r="I22" s="174">
        <v>24.2</v>
      </c>
      <c r="J22" s="36">
        <v>46</v>
      </c>
      <c r="K22" s="155"/>
      <c r="L22" s="199">
        <v>50047</v>
      </c>
      <c r="M22" s="36">
        <v>1</v>
      </c>
    </row>
    <row r="23" spans="1:13" ht="13.5">
      <c r="A23" s="8" t="s">
        <v>13</v>
      </c>
      <c r="B23" s="13"/>
      <c r="C23" s="173">
        <v>0.94</v>
      </c>
      <c r="D23" s="36">
        <v>23</v>
      </c>
      <c r="E23" s="13"/>
      <c r="F23" s="173">
        <v>1.42</v>
      </c>
      <c r="G23" s="36">
        <v>24</v>
      </c>
      <c r="H23" s="13"/>
      <c r="I23" s="174">
        <v>24.2</v>
      </c>
      <c r="J23" s="36">
        <v>46</v>
      </c>
      <c r="K23" s="155"/>
      <c r="L23" s="199">
        <v>33689</v>
      </c>
      <c r="M23" s="36">
        <v>4</v>
      </c>
    </row>
    <row r="24" spans="1:13" ht="13.5">
      <c r="A24" s="8" t="s">
        <v>14</v>
      </c>
      <c r="B24" s="13"/>
      <c r="C24" s="173">
        <v>1.09</v>
      </c>
      <c r="D24" s="37">
        <v>17</v>
      </c>
      <c r="E24" s="13"/>
      <c r="F24" s="173">
        <v>1.47</v>
      </c>
      <c r="G24" s="37">
        <v>18</v>
      </c>
      <c r="H24" s="13"/>
      <c r="I24" s="174">
        <v>38.9</v>
      </c>
      <c r="J24" s="37">
        <v>6</v>
      </c>
      <c r="K24" s="155"/>
      <c r="L24" s="199">
        <v>11039</v>
      </c>
      <c r="M24" s="37">
        <v>14</v>
      </c>
    </row>
    <row r="25" spans="1:13" ht="13.5">
      <c r="A25" s="8"/>
      <c r="B25" s="13"/>
      <c r="C25" s="173"/>
      <c r="D25" s="38"/>
      <c r="E25" s="13"/>
      <c r="F25" s="173"/>
      <c r="G25" s="38"/>
      <c r="H25" s="13"/>
      <c r="I25" s="174"/>
      <c r="J25" s="38"/>
      <c r="K25" s="155"/>
      <c r="L25" s="82"/>
      <c r="M25" s="38"/>
    </row>
    <row r="26" spans="1:13" ht="13.5">
      <c r="A26" s="8" t="s">
        <v>15</v>
      </c>
      <c r="B26" s="13"/>
      <c r="C26" s="173">
        <v>1.13</v>
      </c>
      <c r="D26" s="37">
        <v>16</v>
      </c>
      <c r="E26" s="13"/>
      <c r="F26" s="173">
        <v>1.55</v>
      </c>
      <c r="G26" s="37">
        <v>16</v>
      </c>
      <c r="H26" s="13"/>
      <c r="I26" s="174">
        <v>38.5</v>
      </c>
      <c r="J26" s="37">
        <v>7</v>
      </c>
      <c r="K26" s="155"/>
      <c r="L26" s="199">
        <v>4923</v>
      </c>
      <c r="M26" s="37">
        <v>41</v>
      </c>
    </row>
    <row r="27" spans="1:13" ht="13.5">
      <c r="A27" s="8" t="s">
        <v>16</v>
      </c>
      <c r="B27" s="13"/>
      <c r="C27" s="173">
        <v>1.34</v>
      </c>
      <c r="D27" s="37">
        <v>8</v>
      </c>
      <c r="E27" s="13"/>
      <c r="F27" s="173">
        <v>1.84</v>
      </c>
      <c r="G27" s="37">
        <v>7</v>
      </c>
      <c r="H27" s="13"/>
      <c r="I27" s="174">
        <v>39.3</v>
      </c>
      <c r="J27" s="37">
        <v>5</v>
      </c>
      <c r="K27" s="155"/>
      <c r="L27" s="199">
        <v>5709</v>
      </c>
      <c r="M27" s="37">
        <v>38</v>
      </c>
    </row>
    <row r="28" spans="1:13" ht="13.5">
      <c r="A28" s="8" t="s">
        <v>17</v>
      </c>
      <c r="B28" s="13"/>
      <c r="C28" s="173">
        <v>1.38</v>
      </c>
      <c r="D28" s="37">
        <v>4</v>
      </c>
      <c r="E28" s="13"/>
      <c r="F28" s="173">
        <v>1.8</v>
      </c>
      <c r="G28" s="37">
        <v>10</v>
      </c>
      <c r="H28" s="13"/>
      <c r="I28" s="174">
        <v>44.1</v>
      </c>
      <c r="J28" s="37">
        <v>1</v>
      </c>
      <c r="K28" s="155"/>
      <c r="L28" s="199">
        <v>3455</v>
      </c>
      <c r="M28" s="37">
        <v>46</v>
      </c>
    </row>
    <row r="29" spans="1:13" ht="13.5">
      <c r="A29" s="8" t="s">
        <v>18</v>
      </c>
      <c r="B29" s="13"/>
      <c r="C29" s="173">
        <v>1.04</v>
      </c>
      <c r="D29" s="37">
        <v>19</v>
      </c>
      <c r="E29" s="13"/>
      <c r="F29" s="173">
        <v>1.47</v>
      </c>
      <c r="G29" s="37">
        <v>18</v>
      </c>
      <c r="H29" s="13"/>
      <c r="I29" s="174">
        <v>33.5</v>
      </c>
      <c r="J29" s="37">
        <v>29</v>
      </c>
      <c r="K29" s="155"/>
      <c r="L29" s="199">
        <v>3236</v>
      </c>
      <c r="M29" s="37">
        <v>47</v>
      </c>
    </row>
    <row r="30" spans="1:13" ht="13.5">
      <c r="A30" s="8" t="s">
        <v>19</v>
      </c>
      <c r="B30" s="13"/>
      <c r="C30" s="173">
        <v>1.14</v>
      </c>
      <c r="D30" s="37">
        <v>15</v>
      </c>
      <c r="E30" s="13"/>
      <c r="F30" s="173">
        <v>1.62</v>
      </c>
      <c r="G30" s="37">
        <v>15</v>
      </c>
      <c r="H30" s="13"/>
      <c r="I30" s="174">
        <v>37.1</v>
      </c>
      <c r="J30" s="37">
        <v>12</v>
      </c>
      <c r="K30" s="155"/>
      <c r="L30" s="199">
        <v>10007</v>
      </c>
      <c r="M30" s="37">
        <v>19</v>
      </c>
    </row>
    <row r="31" spans="1:13" ht="13.5">
      <c r="A31" s="8"/>
      <c r="B31" s="13"/>
      <c r="C31" s="173"/>
      <c r="D31" s="38"/>
      <c r="E31" s="13"/>
      <c r="F31" s="173"/>
      <c r="G31" s="38"/>
      <c r="H31" s="13"/>
      <c r="I31" s="174"/>
      <c r="J31" s="38"/>
      <c r="K31" s="155"/>
      <c r="L31" s="82"/>
      <c r="M31" s="38"/>
    </row>
    <row r="32" spans="1:13" ht="13.5">
      <c r="A32" s="8" t="s">
        <v>20</v>
      </c>
      <c r="B32" s="13"/>
      <c r="C32" s="173">
        <v>1.32</v>
      </c>
      <c r="D32" s="37">
        <v>9</v>
      </c>
      <c r="E32" s="13"/>
      <c r="F32" s="173">
        <v>1.79</v>
      </c>
      <c r="G32" s="37">
        <v>11</v>
      </c>
      <c r="H32" s="13"/>
      <c r="I32" s="174">
        <v>36</v>
      </c>
      <c r="J32" s="37">
        <v>16</v>
      </c>
      <c r="K32" s="155"/>
      <c r="L32" s="199">
        <v>7698</v>
      </c>
      <c r="M32" s="37">
        <v>28</v>
      </c>
    </row>
    <row r="33" spans="1:13" ht="13.5">
      <c r="A33" s="8" t="s">
        <v>21</v>
      </c>
      <c r="B33" s="13"/>
      <c r="C33" s="173">
        <v>1.2</v>
      </c>
      <c r="D33" s="37">
        <v>12</v>
      </c>
      <c r="E33" s="13"/>
      <c r="F33" s="173">
        <v>1.73</v>
      </c>
      <c r="G33" s="37">
        <v>12</v>
      </c>
      <c r="H33" s="13"/>
      <c r="I33" s="174">
        <v>33.9</v>
      </c>
      <c r="J33" s="37">
        <v>25</v>
      </c>
      <c r="K33" s="155"/>
      <c r="L33" s="199">
        <v>15939</v>
      </c>
      <c r="M33" s="37">
        <v>10</v>
      </c>
    </row>
    <row r="34" spans="1:13" ht="13.5">
      <c r="A34" s="8" t="s">
        <v>22</v>
      </c>
      <c r="B34" s="13"/>
      <c r="C34" s="173">
        <v>1.91</v>
      </c>
      <c r="D34" s="37">
        <v>1</v>
      </c>
      <c r="E34" s="13"/>
      <c r="F34" s="173">
        <v>2.81</v>
      </c>
      <c r="G34" s="37">
        <v>1</v>
      </c>
      <c r="H34" s="13"/>
      <c r="I34" s="174">
        <v>29.4</v>
      </c>
      <c r="J34" s="37">
        <v>40</v>
      </c>
      <c r="K34" s="155"/>
      <c r="L34" s="199">
        <v>26409</v>
      </c>
      <c r="M34" s="37">
        <v>7</v>
      </c>
    </row>
    <row r="35" spans="1:13" ht="13.5">
      <c r="A35" s="8" t="s">
        <v>23</v>
      </c>
      <c r="B35" s="13"/>
      <c r="C35" s="173">
        <v>1.38</v>
      </c>
      <c r="D35" s="37">
        <v>4</v>
      </c>
      <c r="E35" s="13"/>
      <c r="F35" s="173">
        <v>1.95</v>
      </c>
      <c r="G35" s="37">
        <v>5</v>
      </c>
      <c r="H35" s="13"/>
      <c r="I35" s="174">
        <v>32.8</v>
      </c>
      <c r="J35" s="37">
        <v>33</v>
      </c>
      <c r="K35" s="155"/>
      <c r="L35" s="199">
        <v>7977</v>
      </c>
      <c r="M35" s="37">
        <v>25</v>
      </c>
    </row>
    <row r="36" spans="1:13" ht="13.5">
      <c r="A36" s="8" t="s">
        <v>24</v>
      </c>
      <c r="B36" s="13"/>
      <c r="C36" s="173">
        <v>1.28</v>
      </c>
      <c r="D36" s="37">
        <v>10</v>
      </c>
      <c r="E36" s="13"/>
      <c r="F36" s="173">
        <v>1.83</v>
      </c>
      <c r="G36" s="37">
        <v>8</v>
      </c>
      <c r="H36" s="13"/>
      <c r="I36" s="174">
        <v>33.2</v>
      </c>
      <c r="J36" s="37">
        <v>32</v>
      </c>
      <c r="K36" s="155"/>
      <c r="L36" s="199">
        <v>6434</v>
      </c>
      <c r="M36" s="37">
        <v>35</v>
      </c>
    </row>
    <row r="37" spans="1:13" ht="13.5">
      <c r="A37" s="8"/>
      <c r="B37" s="13"/>
      <c r="C37" s="173"/>
      <c r="D37" s="38"/>
      <c r="E37" s="13"/>
      <c r="F37" s="173"/>
      <c r="G37" s="38"/>
      <c r="H37" s="13"/>
      <c r="I37" s="174"/>
      <c r="J37" s="38"/>
      <c r="K37" s="155"/>
      <c r="L37" s="82"/>
      <c r="M37" s="38"/>
    </row>
    <row r="38" spans="1:13" ht="13.5">
      <c r="A38" s="8" t="s">
        <v>25</v>
      </c>
      <c r="B38" s="13"/>
      <c r="C38" s="177">
        <v>0.92</v>
      </c>
      <c r="D38" s="37">
        <v>25</v>
      </c>
      <c r="E38" s="13"/>
      <c r="F38" s="177">
        <v>1.43</v>
      </c>
      <c r="G38" s="37">
        <v>23</v>
      </c>
      <c r="H38" s="13"/>
      <c r="I38" s="174">
        <v>30.6</v>
      </c>
      <c r="J38" s="37">
        <v>37</v>
      </c>
      <c r="K38" s="155"/>
      <c r="L38" s="199">
        <v>14169</v>
      </c>
      <c r="M38" s="37">
        <v>12</v>
      </c>
    </row>
    <row r="39" spans="1:13" ht="13.5">
      <c r="A39" s="8" t="s">
        <v>26</v>
      </c>
      <c r="B39" s="13"/>
      <c r="C39" s="177">
        <v>1.2</v>
      </c>
      <c r="D39" s="37">
        <v>12</v>
      </c>
      <c r="E39" s="13"/>
      <c r="F39" s="177">
        <v>1.71</v>
      </c>
      <c r="G39" s="37">
        <v>13</v>
      </c>
      <c r="H39" s="13"/>
      <c r="I39" s="174">
        <v>29.9</v>
      </c>
      <c r="J39" s="37">
        <v>39</v>
      </c>
      <c r="K39" s="155"/>
      <c r="L39" s="199">
        <v>42067</v>
      </c>
      <c r="M39" s="37">
        <v>2</v>
      </c>
    </row>
    <row r="40" spans="1:13" ht="13.5">
      <c r="A40" s="8" t="s">
        <v>27</v>
      </c>
      <c r="B40" s="13"/>
      <c r="C40" s="177">
        <v>0.92</v>
      </c>
      <c r="D40" s="37">
        <v>25</v>
      </c>
      <c r="E40" s="13"/>
      <c r="F40" s="177">
        <v>1.34</v>
      </c>
      <c r="G40" s="37">
        <v>27</v>
      </c>
      <c r="H40" s="13"/>
      <c r="I40" s="174">
        <v>31.2</v>
      </c>
      <c r="J40" s="37">
        <v>35</v>
      </c>
      <c r="K40" s="155"/>
      <c r="L40" s="199">
        <v>27427</v>
      </c>
      <c r="M40" s="37">
        <v>6</v>
      </c>
    </row>
    <row r="41" spans="1:13" ht="13.5">
      <c r="A41" s="8" t="s">
        <v>28</v>
      </c>
      <c r="B41" s="13"/>
      <c r="C41" s="177">
        <v>0.79</v>
      </c>
      <c r="D41" s="37">
        <v>35</v>
      </c>
      <c r="E41" s="13"/>
      <c r="F41" s="177">
        <v>1.17</v>
      </c>
      <c r="G41" s="37">
        <v>36</v>
      </c>
      <c r="H41" s="13"/>
      <c r="I41" s="174">
        <v>33.5</v>
      </c>
      <c r="J41" s="37">
        <v>29</v>
      </c>
      <c r="K41" s="155"/>
      <c r="L41" s="199">
        <v>6570</v>
      </c>
      <c r="M41" s="37">
        <v>34</v>
      </c>
    </row>
    <row r="42" spans="1:13" ht="13.5">
      <c r="A42" s="8" t="s">
        <v>29</v>
      </c>
      <c r="B42" s="13"/>
      <c r="C42" s="177">
        <v>0.9</v>
      </c>
      <c r="D42" s="37">
        <v>29</v>
      </c>
      <c r="E42" s="13"/>
      <c r="F42" s="177">
        <v>1.37</v>
      </c>
      <c r="G42" s="37">
        <v>26</v>
      </c>
      <c r="H42" s="13"/>
      <c r="I42" s="174">
        <v>36.9</v>
      </c>
      <c r="J42" s="37">
        <v>13</v>
      </c>
      <c r="K42" s="155"/>
      <c r="L42" s="199">
        <v>5445</v>
      </c>
      <c r="M42" s="37">
        <v>40</v>
      </c>
    </row>
    <row r="43" spans="1:13" ht="13.5">
      <c r="A43" s="8"/>
      <c r="B43" s="13"/>
      <c r="C43" s="177"/>
      <c r="D43" s="38"/>
      <c r="E43" s="13"/>
      <c r="F43" s="177"/>
      <c r="G43" s="38"/>
      <c r="H43" s="13"/>
      <c r="I43" s="174"/>
      <c r="J43" s="38"/>
      <c r="K43" s="155"/>
      <c r="L43" s="82"/>
      <c r="M43" s="38"/>
    </row>
    <row r="44" spans="1:13" ht="13.5">
      <c r="A44" s="8" t="s">
        <v>30</v>
      </c>
      <c r="B44" s="13"/>
      <c r="C44" s="177">
        <v>0.74</v>
      </c>
      <c r="D44" s="37">
        <v>37</v>
      </c>
      <c r="E44" s="13"/>
      <c r="F44" s="177">
        <v>1.17</v>
      </c>
      <c r="G44" s="37">
        <v>36</v>
      </c>
      <c r="H44" s="13"/>
      <c r="I44" s="174">
        <v>38.2</v>
      </c>
      <c r="J44" s="37">
        <v>9</v>
      </c>
      <c r="K44" s="155"/>
      <c r="L44" s="199">
        <v>3876</v>
      </c>
      <c r="M44" s="37">
        <v>45</v>
      </c>
    </row>
    <row r="45" spans="1:13" ht="13.5">
      <c r="A45" s="8" t="s">
        <v>31</v>
      </c>
      <c r="B45" s="13"/>
      <c r="C45" s="177">
        <v>0.91</v>
      </c>
      <c r="D45" s="37">
        <v>27</v>
      </c>
      <c r="E45" s="13"/>
      <c r="F45" s="177">
        <v>1.39</v>
      </c>
      <c r="G45" s="37">
        <v>25</v>
      </c>
      <c r="H45" s="13"/>
      <c r="I45" s="174">
        <v>40.2</v>
      </c>
      <c r="J45" s="37">
        <v>3</v>
      </c>
      <c r="K45" s="155"/>
      <c r="L45" s="199">
        <v>4507</v>
      </c>
      <c r="M45" s="37">
        <v>44</v>
      </c>
    </row>
    <row r="46" spans="1:13" ht="13.5">
      <c r="A46" s="8" t="s">
        <v>32</v>
      </c>
      <c r="B46" s="13"/>
      <c r="C46" s="177">
        <v>1.37</v>
      </c>
      <c r="D46" s="37">
        <v>7</v>
      </c>
      <c r="E46" s="13"/>
      <c r="F46" s="177">
        <v>1.87</v>
      </c>
      <c r="G46" s="37">
        <v>6</v>
      </c>
      <c r="H46" s="13"/>
      <c r="I46" s="174">
        <v>34.3</v>
      </c>
      <c r="J46" s="37">
        <v>22</v>
      </c>
      <c r="K46" s="155"/>
      <c r="L46" s="199">
        <v>9572</v>
      </c>
      <c r="M46" s="37">
        <v>20</v>
      </c>
    </row>
    <row r="47" spans="1:13" ht="13.5">
      <c r="A47" s="8" t="s">
        <v>33</v>
      </c>
      <c r="B47" s="13"/>
      <c r="C47" s="177">
        <v>1.18</v>
      </c>
      <c r="D47" s="37">
        <v>14</v>
      </c>
      <c r="E47" s="13"/>
      <c r="F47" s="177">
        <v>1.82</v>
      </c>
      <c r="G47" s="37">
        <v>9</v>
      </c>
      <c r="H47" s="13"/>
      <c r="I47" s="174">
        <v>36.3</v>
      </c>
      <c r="J47" s="37">
        <v>15</v>
      </c>
      <c r="K47" s="155"/>
      <c r="L47" s="199">
        <v>15008</v>
      </c>
      <c r="M47" s="37">
        <v>11</v>
      </c>
    </row>
    <row r="48" spans="1:13" ht="13.5">
      <c r="A48" s="8" t="s">
        <v>34</v>
      </c>
      <c r="B48" s="13"/>
      <c r="C48" s="177">
        <v>1.06</v>
      </c>
      <c r="D48" s="37">
        <v>18</v>
      </c>
      <c r="E48" s="13"/>
      <c r="F48" s="177">
        <v>1.55</v>
      </c>
      <c r="G48" s="37">
        <v>16</v>
      </c>
      <c r="H48" s="13"/>
      <c r="I48" s="174">
        <v>36.9</v>
      </c>
      <c r="J48" s="37">
        <v>13</v>
      </c>
      <c r="K48" s="155"/>
      <c r="L48" s="199">
        <v>7223</v>
      </c>
      <c r="M48" s="37">
        <v>30</v>
      </c>
    </row>
    <row r="49" spans="1:13" ht="13.5">
      <c r="A49" s="8"/>
      <c r="B49" s="13"/>
      <c r="C49" s="177"/>
      <c r="D49" s="38"/>
      <c r="E49" s="13"/>
      <c r="F49" s="177"/>
      <c r="G49" s="38"/>
      <c r="H49" s="13"/>
      <c r="I49" s="174"/>
      <c r="J49" s="38"/>
      <c r="K49" s="155"/>
      <c r="L49" s="82"/>
      <c r="M49" s="38"/>
    </row>
    <row r="50" spans="1:13" ht="13.5">
      <c r="A50" s="8" t="s">
        <v>35</v>
      </c>
      <c r="B50" s="13"/>
      <c r="C50" s="177">
        <v>0.87</v>
      </c>
      <c r="D50" s="37">
        <v>30</v>
      </c>
      <c r="E50" s="13"/>
      <c r="F50" s="177">
        <v>1.33</v>
      </c>
      <c r="G50" s="37">
        <v>28</v>
      </c>
      <c r="H50" s="13"/>
      <c r="I50" s="174">
        <v>37.6</v>
      </c>
      <c r="J50" s="37">
        <v>11</v>
      </c>
      <c r="K50" s="155"/>
      <c r="L50" s="199">
        <v>4648</v>
      </c>
      <c r="M50" s="37">
        <v>43</v>
      </c>
    </row>
    <row r="51" spans="1:13" ht="13.5">
      <c r="A51" s="8" t="s">
        <v>36</v>
      </c>
      <c r="B51" s="13"/>
      <c r="C51" s="177">
        <v>1.24</v>
      </c>
      <c r="D51" s="37">
        <v>11</v>
      </c>
      <c r="E51" s="13"/>
      <c r="F51" s="177">
        <v>1.7</v>
      </c>
      <c r="G51" s="37">
        <v>14</v>
      </c>
      <c r="H51" s="13"/>
      <c r="I51" s="174">
        <v>37.8</v>
      </c>
      <c r="J51" s="37">
        <v>10</v>
      </c>
      <c r="K51" s="155"/>
      <c r="L51" s="199">
        <v>5583</v>
      </c>
      <c r="M51" s="37">
        <v>39</v>
      </c>
    </row>
    <row r="52" spans="1:13" ht="13.5">
      <c r="A52" s="8" t="s">
        <v>37</v>
      </c>
      <c r="B52" s="13"/>
      <c r="C52" s="177">
        <v>0.87</v>
      </c>
      <c r="D52" s="37">
        <v>30</v>
      </c>
      <c r="E52" s="13"/>
      <c r="F52" s="177">
        <v>1.3</v>
      </c>
      <c r="G52" s="37">
        <v>30</v>
      </c>
      <c r="H52" s="13"/>
      <c r="I52" s="174">
        <v>35.9</v>
      </c>
      <c r="J52" s="37">
        <v>17</v>
      </c>
      <c r="K52" s="155"/>
      <c r="L52" s="199">
        <v>7736</v>
      </c>
      <c r="M52" s="37">
        <v>27</v>
      </c>
    </row>
    <row r="53" spans="1:13" ht="13.5">
      <c r="A53" s="8" t="s">
        <v>38</v>
      </c>
      <c r="B53" s="13"/>
      <c r="C53" s="177">
        <v>0.5</v>
      </c>
      <c r="D53" s="37">
        <v>45</v>
      </c>
      <c r="E53" s="13"/>
      <c r="F53" s="177">
        <v>0.82</v>
      </c>
      <c r="G53" s="37">
        <v>44</v>
      </c>
      <c r="H53" s="13"/>
      <c r="I53" s="174">
        <v>27.6</v>
      </c>
      <c r="J53" s="37">
        <v>43</v>
      </c>
      <c r="K53" s="155"/>
      <c r="L53" s="199">
        <v>6202</v>
      </c>
      <c r="M53" s="37">
        <v>36</v>
      </c>
    </row>
    <row r="54" spans="1:13" ht="13.5">
      <c r="A54" s="8" t="s">
        <v>39</v>
      </c>
      <c r="B54" s="13"/>
      <c r="C54" s="177">
        <v>0.8</v>
      </c>
      <c r="D54" s="37">
        <v>34</v>
      </c>
      <c r="E54" s="13"/>
      <c r="F54" s="177">
        <v>1.19</v>
      </c>
      <c r="G54" s="37">
        <v>35</v>
      </c>
      <c r="H54" s="13"/>
      <c r="I54" s="174">
        <v>27.9</v>
      </c>
      <c r="J54" s="37">
        <v>42</v>
      </c>
      <c r="K54" s="155"/>
      <c r="L54" s="199">
        <v>30296</v>
      </c>
      <c r="M54" s="37">
        <v>5</v>
      </c>
    </row>
    <row r="55" spans="1:13" ht="13.5">
      <c r="A55" s="8"/>
      <c r="B55" s="13"/>
      <c r="C55" s="177"/>
      <c r="D55" s="38"/>
      <c r="E55" s="13"/>
      <c r="F55" s="177"/>
      <c r="G55" s="38"/>
      <c r="H55" s="13"/>
      <c r="I55" s="174"/>
      <c r="J55" s="38"/>
      <c r="K55" s="155"/>
      <c r="L55" s="82"/>
      <c r="M55" s="38"/>
    </row>
    <row r="56" spans="1:13" ht="13.5">
      <c r="A56" s="8" t="s">
        <v>40</v>
      </c>
      <c r="B56" s="13"/>
      <c r="C56" s="177">
        <v>0.69</v>
      </c>
      <c r="D56" s="37">
        <v>39</v>
      </c>
      <c r="E56" s="13"/>
      <c r="F56" s="177">
        <v>1.04</v>
      </c>
      <c r="G56" s="37">
        <v>38</v>
      </c>
      <c r="H56" s="13"/>
      <c r="I56" s="174">
        <v>34.2</v>
      </c>
      <c r="J56" s="37">
        <v>23</v>
      </c>
      <c r="K56" s="155"/>
      <c r="L56" s="199">
        <v>4854</v>
      </c>
      <c r="M56" s="37">
        <v>42</v>
      </c>
    </row>
    <row r="57" spans="1:13" ht="13.5">
      <c r="A57" s="8" t="s">
        <v>41</v>
      </c>
      <c r="B57" s="13"/>
      <c r="C57" s="177">
        <v>0.61</v>
      </c>
      <c r="D57" s="37">
        <v>41</v>
      </c>
      <c r="E57" s="13"/>
      <c r="F57" s="177">
        <v>0.93</v>
      </c>
      <c r="G57" s="37">
        <v>40</v>
      </c>
      <c r="H57" s="13"/>
      <c r="I57" s="174">
        <v>35.4</v>
      </c>
      <c r="J57" s="37">
        <v>19</v>
      </c>
      <c r="K57" s="155"/>
      <c r="L57" s="199">
        <v>8627</v>
      </c>
      <c r="M57" s="37">
        <v>22</v>
      </c>
    </row>
    <row r="58" spans="1:13" ht="13.5">
      <c r="A58" s="8" t="s">
        <v>42</v>
      </c>
      <c r="B58" s="13"/>
      <c r="C58" s="177">
        <v>0.79</v>
      </c>
      <c r="D58" s="37">
        <v>35</v>
      </c>
      <c r="E58" s="13"/>
      <c r="F58" s="177">
        <v>1.23</v>
      </c>
      <c r="G58" s="37">
        <v>33</v>
      </c>
      <c r="H58" s="13"/>
      <c r="I58" s="174">
        <v>33.8</v>
      </c>
      <c r="J58" s="37">
        <v>26</v>
      </c>
      <c r="K58" s="155"/>
      <c r="L58" s="199">
        <v>10955</v>
      </c>
      <c r="M58" s="37">
        <v>15</v>
      </c>
    </row>
    <row r="59" spans="1:13" ht="13.5">
      <c r="A59" s="8" t="s">
        <v>43</v>
      </c>
      <c r="B59" s="13"/>
      <c r="C59" s="177">
        <v>1.02</v>
      </c>
      <c r="D59" s="37">
        <v>20</v>
      </c>
      <c r="E59" s="13"/>
      <c r="F59" s="177">
        <v>1.46</v>
      </c>
      <c r="G59" s="37">
        <v>20</v>
      </c>
      <c r="H59" s="13"/>
      <c r="I59" s="174">
        <v>40.6</v>
      </c>
      <c r="J59" s="37">
        <v>2</v>
      </c>
      <c r="K59" s="155"/>
      <c r="L59" s="199">
        <v>7443</v>
      </c>
      <c r="M59" s="37">
        <v>29</v>
      </c>
    </row>
    <row r="60" spans="1:13" ht="13.5">
      <c r="A60" s="8" t="s">
        <v>44</v>
      </c>
      <c r="B60" s="13"/>
      <c r="C60" s="177">
        <v>0.65</v>
      </c>
      <c r="D60" s="37">
        <v>40</v>
      </c>
      <c r="E60" s="13"/>
      <c r="F60" s="177">
        <v>0.91</v>
      </c>
      <c r="G60" s="37">
        <v>42</v>
      </c>
      <c r="H60" s="13"/>
      <c r="I60" s="174">
        <v>34</v>
      </c>
      <c r="J60" s="37">
        <v>24</v>
      </c>
      <c r="K60" s="155"/>
      <c r="L60" s="199">
        <v>7114</v>
      </c>
      <c r="M60" s="37">
        <v>31</v>
      </c>
    </row>
    <row r="61" spans="1:13" ht="13.5">
      <c r="A61" s="8"/>
      <c r="B61" s="13"/>
      <c r="C61" s="177"/>
      <c r="D61" s="38"/>
      <c r="E61" s="13"/>
      <c r="F61" s="177"/>
      <c r="G61" s="38"/>
      <c r="H61" s="13"/>
      <c r="I61" s="174"/>
      <c r="J61" s="38"/>
      <c r="K61" s="155"/>
      <c r="L61" s="82"/>
      <c r="M61" s="38"/>
    </row>
    <row r="62" spans="1:13" ht="13.5">
      <c r="A62" s="8" t="s">
        <v>45</v>
      </c>
      <c r="B62" s="13"/>
      <c r="C62" s="177">
        <v>0.6</v>
      </c>
      <c r="D62" s="37">
        <v>43</v>
      </c>
      <c r="E62" s="13"/>
      <c r="F62" s="177">
        <v>0.92</v>
      </c>
      <c r="G62" s="37">
        <v>41</v>
      </c>
      <c r="H62" s="13"/>
      <c r="I62" s="174">
        <v>35.2</v>
      </c>
      <c r="J62" s="37">
        <v>20</v>
      </c>
      <c r="K62" s="155"/>
      <c r="L62" s="199">
        <v>10395</v>
      </c>
      <c r="M62" s="37">
        <v>18</v>
      </c>
    </row>
    <row r="63" spans="1:13" ht="13.5">
      <c r="A63" s="8" t="s">
        <v>46</v>
      </c>
      <c r="B63" s="13"/>
      <c r="C63" s="177">
        <v>0.42</v>
      </c>
      <c r="D63" s="37">
        <v>47</v>
      </c>
      <c r="E63" s="13"/>
      <c r="F63" s="177">
        <v>0.66</v>
      </c>
      <c r="G63" s="37">
        <v>47</v>
      </c>
      <c r="H63" s="13"/>
      <c r="I63" s="174">
        <v>30.2</v>
      </c>
      <c r="J63" s="37">
        <v>38</v>
      </c>
      <c r="K63" s="155"/>
      <c r="L63" s="199">
        <v>8590</v>
      </c>
      <c r="M63" s="37">
        <v>23</v>
      </c>
    </row>
    <row r="64" spans="1:13" ht="13.5">
      <c r="A64" s="3"/>
      <c r="B64" s="60"/>
      <c r="C64" s="158"/>
      <c r="D64" s="159"/>
      <c r="E64" s="160"/>
      <c r="F64" s="161"/>
      <c r="G64" s="159"/>
      <c r="H64" s="160"/>
      <c r="I64" s="158"/>
      <c r="J64" s="159"/>
      <c r="K64" s="160"/>
      <c r="L64" s="158"/>
      <c r="M64" s="159"/>
    </row>
    <row r="65" spans="1:13" ht="13.5" customHeight="1">
      <c r="A65" s="234" t="s">
        <v>91</v>
      </c>
      <c r="B65" s="236" t="s">
        <v>100</v>
      </c>
      <c r="C65" s="236"/>
      <c r="D65" s="236"/>
      <c r="E65" s="236"/>
      <c r="F65" s="236"/>
      <c r="G65" s="236"/>
      <c r="H65" s="236"/>
      <c r="I65" s="236"/>
      <c r="J65" s="236"/>
      <c r="K65" s="236" t="s">
        <v>119</v>
      </c>
      <c r="L65" s="236"/>
      <c r="M65" s="236"/>
    </row>
    <row r="66" spans="1:13" ht="13.5">
      <c r="A66" s="235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</row>
    <row r="67" spans="1:13" ht="13.5">
      <c r="A67" s="153" t="s">
        <v>90</v>
      </c>
      <c r="B67" s="244" t="s">
        <v>99</v>
      </c>
      <c r="C67" s="244"/>
      <c r="D67" s="244"/>
      <c r="E67" s="244"/>
      <c r="F67" s="244"/>
      <c r="G67" s="244"/>
      <c r="H67" s="244"/>
      <c r="I67" s="244"/>
      <c r="J67" s="244"/>
      <c r="K67" s="244" t="s">
        <v>107</v>
      </c>
      <c r="L67" s="244"/>
      <c r="M67" s="244"/>
    </row>
    <row r="68" ht="22.5" customHeight="1"/>
  </sheetData>
  <sheetProtection/>
  <mergeCells count="14">
    <mergeCell ref="B67:D67"/>
    <mergeCell ref="E67:G67"/>
    <mergeCell ref="H67:J67"/>
    <mergeCell ref="K67:M67"/>
    <mergeCell ref="A1:M1"/>
    <mergeCell ref="B3:D3"/>
    <mergeCell ref="E3:G3"/>
    <mergeCell ref="H3:J3"/>
    <mergeCell ref="K3:M3"/>
    <mergeCell ref="K65:M66"/>
    <mergeCell ref="A65:A66"/>
    <mergeCell ref="B65:D66"/>
    <mergeCell ref="E65:G66"/>
    <mergeCell ref="H65:J66"/>
  </mergeCells>
  <conditionalFormatting sqref="D50:D54 D56:D60 D62:D63 D41:D42 G50:G54 M41:M42 G56:G60 G62:G63 G41:G42 G48 J50:J54 J46:J48 J62:J63 J41:J42 G44:G45 M44:M48 D44:D48 M56:M60 M62:M63 M50:M53 J44 J56:J58 J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9.375" style="0" customWidth="1"/>
    <col min="2" max="2" width="3.125" style="0" customWidth="1"/>
    <col min="3" max="3" width="11.00390625" style="0" customWidth="1"/>
    <col min="4" max="4" width="4.625" style="12" customWidth="1"/>
    <col min="5" max="5" width="3.625" style="12" customWidth="1"/>
    <col min="6" max="6" width="11.00390625" style="0" customWidth="1"/>
    <col min="7" max="7" width="4.625" style="12" customWidth="1"/>
    <col min="8" max="8" width="3.625" style="12" customWidth="1"/>
    <col min="9" max="9" width="11.00390625" style="0" customWidth="1"/>
    <col min="10" max="10" width="4.625" style="12" customWidth="1"/>
    <col min="11" max="11" width="3.625" style="12" customWidth="1"/>
    <col min="12" max="12" width="11.00390625" style="0" customWidth="1"/>
    <col min="13" max="13" width="4.625" style="12" customWidth="1"/>
  </cols>
  <sheetData>
    <row r="1" spans="1:13" ht="18.75">
      <c r="A1" s="233" t="s">
        <v>150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2"/>
    </row>
    <row r="2" spans="3:13" s="1" customFormat="1" ht="15" customHeight="1">
      <c r="C2" s="23"/>
      <c r="D2" s="23" t="s">
        <v>145</v>
      </c>
      <c r="E2" s="23"/>
      <c r="F2" s="23"/>
      <c r="G2" s="23" t="s">
        <v>146</v>
      </c>
      <c r="H2" s="23"/>
      <c r="I2" s="23"/>
      <c r="J2" s="23" t="s">
        <v>147</v>
      </c>
      <c r="K2" s="23"/>
      <c r="L2" s="23"/>
      <c r="M2" s="23" t="s">
        <v>148</v>
      </c>
    </row>
    <row r="3" spans="1:13" s="2" customFormat="1" ht="39.75" customHeight="1">
      <c r="A3" s="148"/>
      <c r="B3" s="253" t="s">
        <v>55</v>
      </c>
      <c r="C3" s="254"/>
      <c r="D3" s="255"/>
      <c r="E3" s="247" t="s">
        <v>56</v>
      </c>
      <c r="F3" s="248"/>
      <c r="G3" s="249"/>
      <c r="H3" s="247" t="s">
        <v>57</v>
      </c>
      <c r="I3" s="248"/>
      <c r="J3" s="249"/>
      <c r="K3" s="259" t="s">
        <v>136</v>
      </c>
      <c r="L3" s="260"/>
      <c r="M3" s="261"/>
    </row>
    <row r="4" spans="1:13" s="14" customFormat="1" ht="13.5" customHeight="1">
      <c r="A4" s="56" t="s">
        <v>75</v>
      </c>
      <c r="B4" s="150"/>
      <c r="C4" s="151" t="s">
        <v>77</v>
      </c>
      <c r="D4" s="9" t="s">
        <v>76</v>
      </c>
      <c r="E4" s="150"/>
      <c r="F4" s="151" t="s">
        <v>77</v>
      </c>
      <c r="G4" s="9" t="s">
        <v>76</v>
      </c>
      <c r="H4" s="150"/>
      <c r="I4" s="151" t="s">
        <v>77</v>
      </c>
      <c r="J4" s="9" t="s">
        <v>76</v>
      </c>
      <c r="K4" s="150"/>
      <c r="L4" s="151" t="s">
        <v>77</v>
      </c>
      <c r="M4" s="9" t="s">
        <v>76</v>
      </c>
    </row>
    <row r="5" spans="1:13" ht="13.5" customHeight="1">
      <c r="A5" s="10"/>
      <c r="B5" s="83"/>
      <c r="C5" s="65"/>
      <c r="D5" s="24"/>
      <c r="E5" s="83"/>
      <c r="F5" s="61"/>
      <c r="G5" s="24"/>
      <c r="H5" s="83"/>
      <c r="I5" s="72"/>
      <c r="J5" s="24"/>
      <c r="K5" s="83"/>
      <c r="L5" s="61"/>
      <c r="M5" s="24"/>
    </row>
    <row r="6" spans="1:13" ht="13.5" customHeight="1">
      <c r="A6" s="4" t="s">
        <v>49</v>
      </c>
      <c r="B6" s="59"/>
      <c r="C6" s="86">
        <v>2749400</v>
      </c>
      <c r="D6" s="32"/>
      <c r="E6" s="59"/>
      <c r="F6" s="86">
        <v>17123800</v>
      </c>
      <c r="G6" s="32"/>
      <c r="H6" s="59"/>
      <c r="I6" s="86">
        <v>43874500</v>
      </c>
      <c r="J6" s="32"/>
      <c r="K6" s="59"/>
      <c r="L6" s="86">
        <v>21108600</v>
      </c>
      <c r="M6" s="32"/>
    </row>
    <row r="7" spans="1:13" ht="13.5" customHeight="1">
      <c r="A7" s="4"/>
      <c r="B7" s="59"/>
      <c r="C7" s="87"/>
      <c r="D7" s="32"/>
      <c r="E7" s="59"/>
      <c r="F7" s="87"/>
      <c r="G7" s="32"/>
      <c r="H7" s="59"/>
      <c r="I7" s="87"/>
      <c r="J7" s="32"/>
      <c r="K7" s="59"/>
      <c r="L7" s="87"/>
      <c r="M7" s="32"/>
    </row>
    <row r="8" spans="1:13" ht="13.5">
      <c r="A8" s="16" t="s">
        <v>0</v>
      </c>
      <c r="B8" s="84"/>
      <c r="C8" s="86">
        <v>149200</v>
      </c>
      <c r="D8" s="33">
        <v>1</v>
      </c>
      <c r="E8" s="84"/>
      <c r="F8" s="86">
        <v>503100</v>
      </c>
      <c r="G8" s="33">
        <v>10</v>
      </c>
      <c r="H8" s="84"/>
      <c r="I8" s="86">
        <v>1976800</v>
      </c>
      <c r="J8" s="33">
        <v>7</v>
      </c>
      <c r="K8" s="84"/>
      <c r="L8" s="86">
        <v>944400</v>
      </c>
      <c r="M8" s="33">
        <v>7</v>
      </c>
    </row>
    <row r="9" spans="1:13" ht="13.5">
      <c r="A9" s="16" t="s">
        <v>1</v>
      </c>
      <c r="B9" s="84"/>
      <c r="C9" s="86">
        <v>89600</v>
      </c>
      <c r="D9" s="33">
        <v>10</v>
      </c>
      <c r="E9" s="84"/>
      <c r="F9" s="86">
        <v>152100</v>
      </c>
      <c r="G9" s="33">
        <v>34</v>
      </c>
      <c r="H9" s="84"/>
      <c r="I9" s="86">
        <v>443400</v>
      </c>
      <c r="J9" s="33">
        <v>30</v>
      </c>
      <c r="K9" s="84"/>
      <c r="L9" s="86">
        <v>220400</v>
      </c>
      <c r="M9" s="33">
        <v>29</v>
      </c>
    </row>
    <row r="10" spans="1:13" ht="13.5">
      <c r="A10" s="16" t="s">
        <v>2</v>
      </c>
      <c r="B10" s="84"/>
      <c r="C10" s="86">
        <v>85600</v>
      </c>
      <c r="D10" s="33">
        <v>12</v>
      </c>
      <c r="E10" s="84"/>
      <c r="F10" s="86">
        <v>187900</v>
      </c>
      <c r="G10" s="33">
        <v>27</v>
      </c>
      <c r="H10" s="84"/>
      <c r="I10" s="86">
        <v>419100</v>
      </c>
      <c r="J10" s="33">
        <v>32</v>
      </c>
      <c r="K10" s="84"/>
      <c r="L10" s="86">
        <v>209200</v>
      </c>
      <c r="M10" s="33">
        <v>32</v>
      </c>
    </row>
    <row r="11" spans="1:13" ht="13.5">
      <c r="A11" s="16" t="s">
        <v>3</v>
      </c>
      <c r="B11" s="84"/>
      <c r="C11" s="86">
        <v>61200</v>
      </c>
      <c r="D11" s="33">
        <v>17</v>
      </c>
      <c r="E11" s="84"/>
      <c r="F11" s="86">
        <v>287400</v>
      </c>
      <c r="G11" s="33">
        <v>22</v>
      </c>
      <c r="H11" s="84"/>
      <c r="I11" s="86">
        <v>804100</v>
      </c>
      <c r="J11" s="33">
        <v>14</v>
      </c>
      <c r="K11" s="84"/>
      <c r="L11" s="86">
        <v>383900</v>
      </c>
      <c r="M11" s="33">
        <v>14</v>
      </c>
    </row>
    <row r="12" spans="1:13" ht="13.5">
      <c r="A12" s="16" t="s">
        <v>4</v>
      </c>
      <c r="B12" s="84"/>
      <c r="C12" s="86">
        <v>49100</v>
      </c>
      <c r="D12" s="33">
        <v>25</v>
      </c>
      <c r="E12" s="84"/>
      <c r="F12" s="86">
        <v>156900</v>
      </c>
      <c r="G12" s="33">
        <v>33</v>
      </c>
      <c r="H12" s="84"/>
      <c r="I12" s="86">
        <v>348200</v>
      </c>
      <c r="J12" s="33">
        <v>38</v>
      </c>
      <c r="K12" s="84"/>
      <c r="L12" s="86">
        <v>175800</v>
      </c>
      <c r="M12" s="33">
        <v>38</v>
      </c>
    </row>
    <row r="13" spans="1:13" ht="13.5">
      <c r="A13" s="16"/>
      <c r="B13" s="84"/>
      <c r="C13" s="86"/>
      <c r="D13" s="34"/>
      <c r="E13" s="84"/>
      <c r="F13" s="86"/>
      <c r="G13" s="34"/>
      <c r="H13" s="84"/>
      <c r="I13" s="86"/>
      <c r="J13" s="34"/>
      <c r="K13" s="84"/>
      <c r="L13" s="86"/>
      <c r="M13" s="34"/>
    </row>
    <row r="14" spans="1:13" ht="13.5">
      <c r="A14" s="16" t="s">
        <v>5</v>
      </c>
      <c r="B14" s="84"/>
      <c r="C14" s="86">
        <v>60600</v>
      </c>
      <c r="D14" s="33">
        <v>19</v>
      </c>
      <c r="E14" s="84"/>
      <c r="F14" s="86">
        <v>187000</v>
      </c>
      <c r="G14" s="33">
        <v>28</v>
      </c>
      <c r="H14" s="84"/>
      <c r="I14" s="86">
        <v>358300</v>
      </c>
      <c r="J14" s="33">
        <v>36</v>
      </c>
      <c r="K14" s="84"/>
      <c r="L14" s="86">
        <v>184900</v>
      </c>
      <c r="M14" s="33">
        <v>35</v>
      </c>
    </row>
    <row r="15" spans="1:13" ht="13.5">
      <c r="A15" s="16" t="s">
        <v>6</v>
      </c>
      <c r="B15" s="84"/>
      <c r="C15" s="86">
        <v>81500</v>
      </c>
      <c r="D15" s="33">
        <v>13</v>
      </c>
      <c r="E15" s="84"/>
      <c r="F15" s="86">
        <v>329300</v>
      </c>
      <c r="G15" s="33">
        <v>18</v>
      </c>
      <c r="H15" s="84"/>
      <c r="I15" s="86">
        <v>620000</v>
      </c>
      <c r="J15" s="33">
        <v>19</v>
      </c>
      <c r="K15" s="84"/>
      <c r="L15" s="86">
        <v>306600</v>
      </c>
      <c r="M15" s="33">
        <v>19</v>
      </c>
    </row>
    <row r="16" spans="1:13" ht="13.5">
      <c r="A16" s="16" t="s">
        <v>7</v>
      </c>
      <c r="B16" s="84"/>
      <c r="C16" s="86">
        <v>101500</v>
      </c>
      <c r="D16" s="33">
        <v>4</v>
      </c>
      <c r="E16" s="84"/>
      <c r="F16" s="86">
        <v>488700</v>
      </c>
      <c r="G16" s="33">
        <v>11</v>
      </c>
      <c r="H16" s="84"/>
      <c r="I16" s="86">
        <v>928100</v>
      </c>
      <c r="J16" s="33">
        <v>12</v>
      </c>
      <c r="K16" s="84"/>
      <c r="L16" s="86">
        <v>449200</v>
      </c>
      <c r="M16" s="33">
        <v>12</v>
      </c>
    </row>
    <row r="17" spans="1:13" ht="13.5">
      <c r="A17" s="16" t="s">
        <v>8</v>
      </c>
      <c r="B17" s="84"/>
      <c r="C17" s="86">
        <v>70200</v>
      </c>
      <c r="D17" s="33">
        <v>15</v>
      </c>
      <c r="E17" s="84"/>
      <c r="F17" s="86">
        <v>360800</v>
      </c>
      <c r="G17" s="33">
        <v>15</v>
      </c>
      <c r="H17" s="84"/>
      <c r="I17" s="86">
        <v>620200</v>
      </c>
      <c r="J17" s="33">
        <v>18</v>
      </c>
      <c r="K17" s="84"/>
      <c r="L17" s="86">
        <v>305500</v>
      </c>
      <c r="M17" s="33">
        <v>20</v>
      </c>
    </row>
    <row r="18" spans="1:13" ht="13.5">
      <c r="A18" s="16" t="s">
        <v>9</v>
      </c>
      <c r="B18" s="84"/>
      <c r="C18" s="86">
        <v>59100</v>
      </c>
      <c r="D18" s="33">
        <v>21</v>
      </c>
      <c r="E18" s="84"/>
      <c r="F18" s="86">
        <v>353500</v>
      </c>
      <c r="G18" s="33">
        <v>17</v>
      </c>
      <c r="H18" s="84"/>
      <c r="I18" s="86">
        <v>613800</v>
      </c>
      <c r="J18" s="33">
        <v>20</v>
      </c>
      <c r="K18" s="84"/>
      <c r="L18" s="86">
        <v>305200</v>
      </c>
      <c r="M18" s="33">
        <v>21</v>
      </c>
    </row>
    <row r="19" spans="1:13" ht="13.5">
      <c r="A19" s="16"/>
      <c r="B19" s="84"/>
      <c r="C19" s="86"/>
      <c r="D19" s="34"/>
      <c r="E19" s="84"/>
      <c r="F19" s="86"/>
      <c r="G19" s="34"/>
      <c r="H19" s="84"/>
      <c r="I19" s="86"/>
      <c r="J19" s="34"/>
      <c r="K19" s="84"/>
      <c r="L19" s="86"/>
      <c r="M19" s="34"/>
    </row>
    <row r="20" spans="1:13" ht="13.5">
      <c r="A20" s="27" t="s">
        <v>10</v>
      </c>
      <c r="B20" s="85"/>
      <c r="C20" s="88">
        <v>70500</v>
      </c>
      <c r="D20" s="35">
        <v>14</v>
      </c>
      <c r="E20" s="85"/>
      <c r="F20" s="88">
        <v>985100</v>
      </c>
      <c r="G20" s="35">
        <v>5</v>
      </c>
      <c r="H20" s="85"/>
      <c r="I20" s="88">
        <v>2514100</v>
      </c>
      <c r="J20" s="35">
        <v>4</v>
      </c>
      <c r="K20" s="85"/>
      <c r="L20" s="88">
        <v>1145200</v>
      </c>
      <c r="M20" s="35">
        <v>5</v>
      </c>
    </row>
    <row r="21" spans="1:13" ht="13.5">
      <c r="A21" s="16" t="s">
        <v>11</v>
      </c>
      <c r="B21" s="84"/>
      <c r="C21" s="89">
        <v>120000</v>
      </c>
      <c r="D21" s="36">
        <v>2</v>
      </c>
      <c r="E21" s="84"/>
      <c r="F21" s="89">
        <v>670000</v>
      </c>
      <c r="G21" s="36">
        <v>8</v>
      </c>
      <c r="H21" s="84"/>
      <c r="I21" s="89">
        <v>2268500</v>
      </c>
      <c r="J21" s="36">
        <v>6</v>
      </c>
      <c r="K21" s="84"/>
      <c r="L21" s="89">
        <v>1015400</v>
      </c>
      <c r="M21" s="36">
        <v>6</v>
      </c>
    </row>
    <row r="22" spans="1:13" ht="13.5">
      <c r="A22" s="16" t="s">
        <v>12</v>
      </c>
      <c r="B22" s="84"/>
      <c r="C22" s="89">
        <v>34900</v>
      </c>
      <c r="D22" s="36">
        <v>35</v>
      </c>
      <c r="E22" s="84"/>
      <c r="F22" s="89">
        <v>1272900</v>
      </c>
      <c r="G22" s="36">
        <v>2</v>
      </c>
      <c r="H22" s="84"/>
      <c r="I22" s="89">
        <v>5453200</v>
      </c>
      <c r="J22" s="36">
        <v>1</v>
      </c>
      <c r="K22" s="84"/>
      <c r="L22" s="89">
        <v>2435500</v>
      </c>
      <c r="M22" s="36">
        <v>1</v>
      </c>
    </row>
    <row r="23" spans="1:13" ht="13.5">
      <c r="A23" s="16" t="s">
        <v>13</v>
      </c>
      <c r="B23" s="84"/>
      <c r="C23" s="89">
        <v>44300</v>
      </c>
      <c r="D23" s="36">
        <v>29</v>
      </c>
      <c r="E23" s="84"/>
      <c r="F23" s="89">
        <v>1137200</v>
      </c>
      <c r="G23" s="36">
        <v>3</v>
      </c>
      <c r="H23" s="84"/>
      <c r="I23" s="89">
        <v>3301100</v>
      </c>
      <c r="J23" s="36">
        <v>2</v>
      </c>
      <c r="K23" s="84"/>
      <c r="L23" s="89">
        <v>1481200</v>
      </c>
      <c r="M23" s="36">
        <v>2</v>
      </c>
    </row>
    <row r="24" spans="1:13" ht="13.5">
      <c r="A24" s="16" t="s">
        <v>14</v>
      </c>
      <c r="B24" s="84"/>
      <c r="C24" s="89">
        <v>86900</v>
      </c>
      <c r="D24" s="37">
        <v>11</v>
      </c>
      <c r="E24" s="84"/>
      <c r="F24" s="89">
        <v>390400</v>
      </c>
      <c r="G24" s="37">
        <v>13</v>
      </c>
      <c r="H24" s="84"/>
      <c r="I24" s="89">
        <v>755500</v>
      </c>
      <c r="J24" s="37">
        <v>15</v>
      </c>
      <c r="K24" s="84"/>
      <c r="L24" s="89">
        <v>381200</v>
      </c>
      <c r="M24" s="37">
        <v>15</v>
      </c>
    </row>
    <row r="25" spans="1:13" ht="13.5">
      <c r="A25" s="16"/>
      <c r="B25" s="84"/>
      <c r="C25" s="89"/>
      <c r="D25" s="38"/>
      <c r="E25" s="84"/>
      <c r="F25" s="89"/>
      <c r="G25" s="38"/>
      <c r="H25" s="84"/>
      <c r="I25" s="89"/>
      <c r="J25" s="38"/>
      <c r="K25" s="84"/>
      <c r="L25" s="89"/>
      <c r="M25" s="38"/>
    </row>
    <row r="26" spans="1:13" ht="13.5">
      <c r="A26" s="16" t="s">
        <v>15</v>
      </c>
      <c r="B26" s="84"/>
      <c r="C26" s="89">
        <v>22200</v>
      </c>
      <c r="D26" s="37">
        <v>43</v>
      </c>
      <c r="E26" s="84"/>
      <c r="F26" s="89">
        <v>215600</v>
      </c>
      <c r="G26" s="37">
        <v>24</v>
      </c>
      <c r="H26" s="84"/>
      <c r="I26" s="89">
        <v>352200</v>
      </c>
      <c r="J26" s="37">
        <v>37</v>
      </c>
      <c r="K26" s="84"/>
      <c r="L26" s="89">
        <v>184600</v>
      </c>
      <c r="M26" s="37">
        <v>37</v>
      </c>
    </row>
    <row r="27" spans="1:13" ht="13.5">
      <c r="A27" s="16" t="s">
        <v>16</v>
      </c>
      <c r="B27" s="84"/>
      <c r="C27" s="89">
        <v>22500</v>
      </c>
      <c r="D27" s="37">
        <v>42</v>
      </c>
      <c r="E27" s="84"/>
      <c r="F27" s="89">
        <v>184100</v>
      </c>
      <c r="G27" s="37">
        <v>29</v>
      </c>
      <c r="H27" s="84"/>
      <c r="I27" s="89">
        <v>402400</v>
      </c>
      <c r="J27" s="37">
        <v>33</v>
      </c>
      <c r="K27" s="84"/>
      <c r="L27" s="89">
        <v>207100</v>
      </c>
      <c r="M27" s="37">
        <v>33</v>
      </c>
    </row>
    <row r="28" spans="1:13" ht="13.5">
      <c r="A28" s="16" t="s">
        <v>17</v>
      </c>
      <c r="B28" s="84"/>
      <c r="C28" s="89">
        <v>18900</v>
      </c>
      <c r="D28" s="37">
        <v>46</v>
      </c>
      <c r="E28" s="84"/>
      <c r="F28" s="89">
        <v>146400</v>
      </c>
      <c r="G28" s="37">
        <v>38</v>
      </c>
      <c r="H28" s="84"/>
      <c r="I28" s="89">
        <v>262700</v>
      </c>
      <c r="J28" s="37">
        <v>43</v>
      </c>
      <c r="K28" s="84"/>
      <c r="L28" s="89">
        <v>136700</v>
      </c>
      <c r="M28" s="37">
        <v>44</v>
      </c>
    </row>
    <row r="29" spans="1:13" ht="13.5">
      <c r="A29" s="16" t="s">
        <v>18</v>
      </c>
      <c r="B29" s="84"/>
      <c r="C29" s="89">
        <v>34200</v>
      </c>
      <c r="D29" s="37">
        <v>36</v>
      </c>
      <c r="E29" s="84"/>
      <c r="F29" s="89">
        <v>149400</v>
      </c>
      <c r="G29" s="37">
        <v>35</v>
      </c>
      <c r="H29" s="84"/>
      <c r="I29" s="89">
        <v>272300</v>
      </c>
      <c r="J29" s="37">
        <v>42</v>
      </c>
      <c r="K29" s="84"/>
      <c r="L29" s="89">
        <v>139400</v>
      </c>
      <c r="M29" s="37">
        <v>42</v>
      </c>
    </row>
    <row r="30" spans="1:13" ht="13.5">
      <c r="A30" s="16" t="s">
        <v>19</v>
      </c>
      <c r="B30" s="84"/>
      <c r="C30" s="89">
        <v>110200</v>
      </c>
      <c r="D30" s="37">
        <v>3</v>
      </c>
      <c r="E30" s="84"/>
      <c r="F30" s="89">
        <v>359500</v>
      </c>
      <c r="G30" s="37">
        <v>16</v>
      </c>
      <c r="H30" s="84"/>
      <c r="I30" s="89">
        <v>688000</v>
      </c>
      <c r="J30" s="37">
        <v>16</v>
      </c>
      <c r="K30" s="84"/>
      <c r="L30" s="89">
        <v>345000</v>
      </c>
      <c r="M30" s="37">
        <v>16</v>
      </c>
    </row>
    <row r="31" spans="1:13" ht="13.5">
      <c r="A31" s="16"/>
      <c r="B31" s="84"/>
      <c r="C31" s="89"/>
      <c r="D31" s="38"/>
      <c r="E31" s="84"/>
      <c r="F31" s="89"/>
      <c r="G31" s="38"/>
      <c r="H31" s="84"/>
      <c r="I31" s="89"/>
      <c r="J31" s="38"/>
      <c r="K31" s="84"/>
      <c r="L31" s="89"/>
      <c r="M31" s="38"/>
    </row>
    <row r="32" spans="1:13" ht="13.5">
      <c r="A32" s="16" t="s">
        <v>20</v>
      </c>
      <c r="B32" s="84"/>
      <c r="C32" s="89">
        <v>36900</v>
      </c>
      <c r="D32" s="37">
        <v>33</v>
      </c>
      <c r="E32" s="84"/>
      <c r="F32" s="89">
        <v>382100</v>
      </c>
      <c r="G32" s="37">
        <v>14</v>
      </c>
      <c r="H32" s="84"/>
      <c r="I32" s="89">
        <v>668200</v>
      </c>
      <c r="J32" s="37">
        <v>17</v>
      </c>
      <c r="K32" s="84"/>
      <c r="L32" s="89">
        <v>340000</v>
      </c>
      <c r="M32" s="37">
        <v>17</v>
      </c>
    </row>
    <row r="33" spans="1:13" ht="13.5">
      <c r="A33" s="16" t="s">
        <v>21</v>
      </c>
      <c r="B33" s="84"/>
      <c r="C33" s="89">
        <v>93100</v>
      </c>
      <c r="D33" s="37">
        <v>8</v>
      </c>
      <c r="E33" s="84"/>
      <c r="F33" s="89">
        <v>734300</v>
      </c>
      <c r="G33" s="37">
        <v>7</v>
      </c>
      <c r="H33" s="84"/>
      <c r="I33" s="89">
        <v>1213300</v>
      </c>
      <c r="J33" s="37">
        <v>10</v>
      </c>
      <c r="K33" s="84"/>
      <c r="L33" s="89">
        <v>615100</v>
      </c>
      <c r="M33" s="37">
        <v>10</v>
      </c>
    </row>
    <row r="34" spans="1:13" ht="13.5">
      <c r="A34" s="16" t="s">
        <v>22</v>
      </c>
      <c r="B34" s="84"/>
      <c r="C34" s="89">
        <v>97400</v>
      </c>
      <c r="D34" s="37">
        <v>6</v>
      </c>
      <c r="E34" s="84"/>
      <c r="F34" s="89">
        <v>1366900</v>
      </c>
      <c r="G34" s="37">
        <v>1</v>
      </c>
      <c r="H34" s="84"/>
      <c r="I34" s="89">
        <v>2433300</v>
      </c>
      <c r="J34" s="37">
        <v>5</v>
      </c>
      <c r="K34" s="84"/>
      <c r="L34" s="89">
        <v>1177000</v>
      </c>
      <c r="M34" s="37">
        <v>4</v>
      </c>
    </row>
    <row r="35" spans="1:13" ht="13.5">
      <c r="A35" s="16" t="s">
        <v>23</v>
      </c>
      <c r="B35" s="84"/>
      <c r="C35" s="89">
        <v>42300</v>
      </c>
      <c r="D35" s="37">
        <v>32</v>
      </c>
      <c r="E35" s="84"/>
      <c r="F35" s="89">
        <v>328400</v>
      </c>
      <c r="G35" s="37">
        <v>19</v>
      </c>
      <c r="H35" s="84"/>
      <c r="I35" s="89">
        <v>576400</v>
      </c>
      <c r="J35" s="37">
        <v>23</v>
      </c>
      <c r="K35" s="84"/>
      <c r="L35" s="89">
        <v>294300</v>
      </c>
      <c r="M35" s="37">
        <v>23</v>
      </c>
    </row>
    <row r="36" spans="1:13" ht="13.5">
      <c r="A36" s="16" t="s">
        <v>24</v>
      </c>
      <c r="B36" s="84"/>
      <c r="C36" s="89">
        <v>20700</v>
      </c>
      <c r="D36" s="37">
        <v>45</v>
      </c>
      <c r="E36" s="84"/>
      <c r="F36" s="89">
        <v>257100</v>
      </c>
      <c r="G36" s="37">
        <v>23</v>
      </c>
      <c r="H36" s="84"/>
      <c r="I36" s="89">
        <v>425600</v>
      </c>
      <c r="J36" s="37">
        <v>31</v>
      </c>
      <c r="K36" s="84"/>
      <c r="L36" s="89">
        <v>211100</v>
      </c>
      <c r="M36" s="37">
        <v>31</v>
      </c>
    </row>
    <row r="37" spans="1:13" ht="13.5">
      <c r="A37" s="16"/>
      <c r="B37" s="84"/>
      <c r="C37" s="89"/>
      <c r="D37" s="38"/>
      <c r="E37" s="84"/>
      <c r="F37" s="89"/>
      <c r="G37" s="38"/>
      <c r="H37" s="84"/>
      <c r="I37" s="89"/>
      <c r="J37" s="38"/>
      <c r="K37" s="84"/>
      <c r="L37" s="89"/>
      <c r="M37" s="38"/>
    </row>
    <row r="38" spans="1:13" ht="13.5">
      <c r="A38" s="16" t="s">
        <v>25</v>
      </c>
      <c r="B38" s="84"/>
      <c r="C38" s="90">
        <v>30800</v>
      </c>
      <c r="D38" s="37">
        <v>38</v>
      </c>
      <c r="E38" s="84"/>
      <c r="F38" s="90">
        <v>321100</v>
      </c>
      <c r="G38" s="37">
        <v>20</v>
      </c>
      <c r="H38" s="84"/>
      <c r="I38" s="90">
        <v>917000</v>
      </c>
      <c r="J38" s="37">
        <v>13</v>
      </c>
      <c r="K38" s="84"/>
      <c r="L38" s="90">
        <v>442300</v>
      </c>
      <c r="M38" s="37">
        <v>13</v>
      </c>
    </row>
    <row r="39" spans="1:13" ht="13.5">
      <c r="A39" s="16" t="s">
        <v>26</v>
      </c>
      <c r="B39" s="84"/>
      <c r="C39" s="90">
        <v>21800</v>
      </c>
      <c r="D39" s="37">
        <v>44</v>
      </c>
      <c r="E39" s="84"/>
      <c r="F39" s="90">
        <v>1110400</v>
      </c>
      <c r="G39" s="37">
        <v>4</v>
      </c>
      <c r="H39" s="84"/>
      <c r="I39" s="90">
        <v>2992000</v>
      </c>
      <c r="J39" s="37">
        <v>3</v>
      </c>
      <c r="K39" s="84"/>
      <c r="L39" s="90">
        <v>1411300</v>
      </c>
      <c r="M39" s="37">
        <v>3</v>
      </c>
    </row>
    <row r="40" spans="1:13" ht="13.5">
      <c r="A40" s="16" t="s">
        <v>27</v>
      </c>
      <c r="B40" s="84"/>
      <c r="C40" s="90">
        <v>57200</v>
      </c>
      <c r="D40" s="37">
        <v>22</v>
      </c>
      <c r="E40" s="84"/>
      <c r="F40" s="90">
        <v>738900</v>
      </c>
      <c r="G40" s="37">
        <v>6</v>
      </c>
      <c r="H40" s="84"/>
      <c r="I40" s="90">
        <v>1818500</v>
      </c>
      <c r="J40" s="37">
        <v>8</v>
      </c>
      <c r="K40" s="84"/>
      <c r="L40" s="90">
        <v>887900</v>
      </c>
      <c r="M40" s="37">
        <v>9</v>
      </c>
    </row>
    <row r="41" spans="1:13" ht="13.5">
      <c r="A41" s="16" t="s">
        <v>28</v>
      </c>
      <c r="B41" s="84"/>
      <c r="C41" s="90">
        <v>16500</v>
      </c>
      <c r="D41" s="37">
        <v>47</v>
      </c>
      <c r="E41" s="84"/>
      <c r="F41" s="90">
        <v>166700</v>
      </c>
      <c r="G41" s="37">
        <v>32</v>
      </c>
      <c r="H41" s="84"/>
      <c r="I41" s="90">
        <v>461200</v>
      </c>
      <c r="J41" s="37">
        <v>28</v>
      </c>
      <c r="K41" s="84"/>
      <c r="L41" s="90">
        <v>213800</v>
      </c>
      <c r="M41" s="37">
        <v>30</v>
      </c>
    </row>
    <row r="42" spans="1:13" ht="13.5">
      <c r="A42" s="16" t="s">
        <v>29</v>
      </c>
      <c r="B42" s="84"/>
      <c r="C42" s="90">
        <v>45800</v>
      </c>
      <c r="D42" s="37">
        <v>27</v>
      </c>
      <c r="E42" s="84"/>
      <c r="F42" s="90">
        <v>114500</v>
      </c>
      <c r="G42" s="37">
        <v>41</v>
      </c>
      <c r="H42" s="84"/>
      <c r="I42" s="90">
        <v>317700</v>
      </c>
      <c r="J42" s="37">
        <v>40</v>
      </c>
      <c r="K42" s="84"/>
      <c r="L42" s="90">
        <v>156600</v>
      </c>
      <c r="M42" s="37">
        <v>40</v>
      </c>
    </row>
    <row r="43" spans="1:13" ht="13.5">
      <c r="A43" s="16"/>
      <c r="B43" s="84"/>
      <c r="C43" s="90"/>
      <c r="D43" s="38"/>
      <c r="E43" s="84"/>
      <c r="F43" s="90"/>
      <c r="G43" s="38"/>
      <c r="H43" s="84"/>
      <c r="I43" s="90"/>
      <c r="J43" s="38"/>
      <c r="K43" s="84"/>
      <c r="L43" s="90"/>
      <c r="M43" s="38"/>
    </row>
    <row r="44" spans="1:13" ht="13.5">
      <c r="A44" s="16" t="s">
        <v>30</v>
      </c>
      <c r="B44" s="84"/>
      <c r="C44" s="90">
        <v>30900</v>
      </c>
      <c r="D44" s="37">
        <v>37</v>
      </c>
      <c r="E44" s="84"/>
      <c r="F44" s="90">
        <v>77700</v>
      </c>
      <c r="G44" s="37">
        <v>46</v>
      </c>
      <c r="H44" s="84"/>
      <c r="I44" s="90">
        <v>195300</v>
      </c>
      <c r="J44" s="37">
        <v>47</v>
      </c>
      <c r="K44" s="84"/>
      <c r="L44" s="90">
        <v>98300</v>
      </c>
      <c r="M44" s="37">
        <v>47</v>
      </c>
    </row>
    <row r="45" spans="1:13" ht="13.5">
      <c r="A45" s="16" t="s">
        <v>31</v>
      </c>
      <c r="B45" s="84"/>
      <c r="C45" s="90">
        <v>30600</v>
      </c>
      <c r="D45" s="37">
        <v>39</v>
      </c>
      <c r="E45" s="84"/>
      <c r="F45" s="90">
        <v>95900</v>
      </c>
      <c r="G45" s="37">
        <v>44</v>
      </c>
      <c r="H45" s="84"/>
      <c r="I45" s="90">
        <v>238400</v>
      </c>
      <c r="J45" s="37">
        <v>46</v>
      </c>
      <c r="K45" s="84"/>
      <c r="L45" s="90">
        <v>122400</v>
      </c>
      <c r="M45" s="37">
        <v>46</v>
      </c>
    </row>
    <row r="46" spans="1:13" ht="13.5">
      <c r="A46" s="16" t="s">
        <v>32</v>
      </c>
      <c r="B46" s="84"/>
      <c r="C46" s="90">
        <v>53300</v>
      </c>
      <c r="D46" s="37">
        <v>24</v>
      </c>
      <c r="E46" s="84"/>
      <c r="F46" s="90">
        <v>297900</v>
      </c>
      <c r="G46" s="37">
        <v>21</v>
      </c>
      <c r="H46" s="84"/>
      <c r="I46" s="90">
        <v>596500</v>
      </c>
      <c r="J46" s="37">
        <v>21</v>
      </c>
      <c r="K46" s="84"/>
      <c r="L46" s="90">
        <v>307200</v>
      </c>
      <c r="M46" s="37">
        <v>18</v>
      </c>
    </row>
    <row r="47" spans="1:13" ht="13.5">
      <c r="A47" s="16" t="s">
        <v>33</v>
      </c>
      <c r="B47" s="84"/>
      <c r="C47" s="90">
        <v>53800</v>
      </c>
      <c r="D47" s="37">
        <v>23</v>
      </c>
      <c r="E47" s="84"/>
      <c r="F47" s="90">
        <v>400300</v>
      </c>
      <c r="G47" s="37">
        <v>12</v>
      </c>
      <c r="H47" s="84"/>
      <c r="I47" s="90">
        <v>943000</v>
      </c>
      <c r="J47" s="37">
        <v>11</v>
      </c>
      <c r="K47" s="84"/>
      <c r="L47" s="90">
        <v>470000</v>
      </c>
      <c r="M47" s="37">
        <v>11</v>
      </c>
    </row>
    <row r="48" spans="1:13" ht="13.5">
      <c r="A48" s="16" t="s">
        <v>34</v>
      </c>
      <c r="B48" s="84"/>
      <c r="C48" s="90">
        <v>42400</v>
      </c>
      <c r="D48" s="37">
        <v>31</v>
      </c>
      <c r="E48" s="84"/>
      <c r="F48" s="90">
        <v>192900</v>
      </c>
      <c r="G48" s="37">
        <v>26</v>
      </c>
      <c r="H48" s="84"/>
      <c r="I48" s="90">
        <v>473200</v>
      </c>
      <c r="J48" s="37">
        <v>26</v>
      </c>
      <c r="K48" s="84"/>
      <c r="L48" s="90">
        <v>245100</v>
      </c>
      <c r="M48" s="37">
        <v>26</v>
      </c>
    </row>
    <row r="49" spans="1:13" ht="13.5">
      <c r="A49" s="16"/>
      <c r="B49" s="84"/>
      <c r="C49" s="90"/>
      <c r="D49" s="38"/>
      <c r="E49" s="84"/>
      <c r="F49" s="90"/>
      <c r="G49" s="38"/>
      <c r="H49" s="84"/>
      <c r="I49" s="90"/>
      <c r="J49" s="38"/>
      <c r="K49" s="84"/>
      <c r="L49" s="90"/>
      <c r="M49" s="38" t="s">
        <v>159</v>
      </c>
    </row>
    <row r="50" spans="1:13" ht="13.5">
      <c r="A50" s="16" t="s">
        <v>35</v>
      </c>
      <c r="B50" s="84"/>
      <c r="C50" s="90">
        <v>35000</v>
      </c>
      <c r="D50" s="37">
        <v>34</v>
      </c>
      <c r="E50" s="84"/>
      <c r="F50" s="90">
        <v>94300</v>
      </c>
      <c r="G50" s="37">
        <v>45</v>
      </c>
      <c r="H50" s="84"/>
      <c r="I50" s="90">
        <v>247200</v>
      </c>
      <c r="J50" s="37">
        <v>45</v>
      </c>
      <c r="K50" s="84"/>
      <c r="L50" s="90">
        <v>126600</v>
      </c>
      <c r="M50" s="37">
        <v>45</v>
      </c>
    </row>
    <row r="51" spans="1:13" ht="13.5">
      <c r="A51" s="16" t="s">
        <v>36</v>
      </c>
      <c r="B51" s="84"/>
      <c r="C51" s="90">
        <v>30100</v>
      </c>
      <c r="D51" s="37">
        <v>40</v>
      </c>
      <c r="E51" s="84"/>
      <c r="F51" s="90">
        <v>131700</v>
      </c>
      <c r="G51" s="37">
        <v>40</v>
      </c>
      <c r="H51" s="84"/>
      <c r="I51" s="90">
        <v>331800</v>
      </c>
      <c r="J51" s="37">
        <v>39</v>
      </c>
      <c r="K51" s="84"/>
      <c r="L51" s="90">
        <v>166400</v>
      </c>
      <c r="M51" s="37">
        <v>39</v>
      </c>
    </row>
    <row r="52" spans="1:13" ht="13.5">
      <c r="A52" s="16" t="s">
        <v>37</v>
      </c>
      <c r="B52" s="84"/>
      <c r="C52" s="90">
        <v>59500</v>
      </c>
      <c r="D52" s="37">
        <v>20</v>
      </c>
      <c r="E52" s="84"/>
      <c r="F52" s="90">
        <v>183400</v>
      </c>
      <c r="G52" s="37">
        <v>30</v>
      </c>
      <c r="H52" s="84"/>
      <c r="I52" s="90">
        <v>453000</v>
      </c>
      <c r="J52" s="37">
        <v>29</v>
      </c>
      <c r="K52" s="84"/>
      <c r="L52" s="90">
        <v>233800</v>
      </c>
      <c r="M52" s="37">
        <v>28</v>
      </c>
    </row>
    <row r="53" spans="1:13" ht="13.5">
      <c r="A53" s="16" t="s">
        <v>38</v>
      </c>
      <c r="B53" s="84"/>
      <c r="C53" s="90">
        <v>42900</v>
      </c>
      <c r="D53" s="37">
        <v>30</v>
      </c>
      <c r="E53" s="84"/>
      <c r="F53" s="90">
        <v>70900</v>
      </c>
      <c r="G53" s="37">
        <v>47</v>
      </c>
      <c r="H53" s="84"/>
      <c r="I53" s="90">
        <v>259600</v>
      </c>
      <c r="J53" s="37">
        <v>44</v>
      </c>
      <c r="K53" s="84"/>
      <c r="L53" s="90">
        <v>137200</v>
      </c>
      <c r="M53" s="37">
        <v>43</v>
      </c>
    </row>
    <row r="54" spans="1:13" ht="13.5">
      <c r="A54" s="16" t="s">
        <v>39</v>
      </c>
      <c r="B54" s="84"/>
      <c r="C54" s="90">
        <v>93700</v>
      </c>
      <c r="D54" s="37">
        <v>7</v>
      </c>
      <c r="E54" s="84"/>
      <c r="F54" s="90">
        <v>521800</v>
      </c>
      <c r="G54" s="37">
        <v>9</v>
      </c>
      <c r="H54" s="84"/>
      <c r="I54" s="90">
        <v>1800200</v>
      </c>
      <c r="J54" s="37">
        <v>9</v>
      </c>
      <c r="K54" s="84"/>
      <c r="L54" s="90">
        <v>893400</v>
      </c>
      <c r="M54" s="37">
        <v>8</v>
      </c>
    </row>
    <row r="55" spans="1:13" ht="13.5">
      <c r="A55" s="16"/>
      <c r="B55" s="84"/>
      <c r="C55" s="90"/>
      <c r="D55" s="38"/>
      <c r="E55" s="84"/>
      <c r="F55" s="90"/>
      <c r="G55" s="38"/>
      <c r="H55" s="84"/>
      <c r="I55" s="90"/>
      <c r="J55" s="38"/>
      <c r="K55" s="84"/>
      <c r="L55" s="90"/>
      <c r="M55" s="38"/>
    </row>
    <row r="56" spans="1:13" ht="13.5">
      <c r="A56" s="16" t="s">
        <v>40</v>
      </c>
      <c r="B56" s="84"/>
      <c r="C56" s="90">
        <v>45100</v>
      </c>
      <c r="D56" s="37">
        <v>28</v>
      </c>
      <c r="E56" s="84"/>
      <c r="F56" s="90">
        <v>105800</v>
      </c>
      <c r="G56" s="37">
        <v>42</v>
      </c>
      <c r="H56" s="84"/>
      <c r="I56" s="90">
        <v>277800</v>
      </c>
      <c r="J56" s="37">
        <v>41</v>
      </c>
      <c r="K56" s="84"/>
      <c r="L56" s="90">
        <v>145600</v>
      </c>
      <c r="M56" s="37">
        <v>41</v>
      </c>
    </row>
    <row r="57" spans="1:13" ht="13.5">
      <c r="A57" s="16" t="s">
        <v>41</v>
      </c>
      <c r="B57" s="84"/>
      <c r="C57" s="90">
        <v>61000</v>
      </c>
      <c r="D57" s="37">
        <v>18</v>
      </c>
      <c r="E57" s="84"/>
      <c r="F57" s="90">
        <v>148300</v>
      </c>
      <c r="G57" s="37">
        <v>37</v>
      </c>
      <c r="H57" s="84"/>
      <c r="I57" s="90">
        <v>469000</v>
      </c>
      <c r="J57" s="37">
        <v>27</v>
      </c>
      <c r="K57" s="84"/>
      <c r="L57" s="90">
        <v>247400</v>
      </c>
      <c r="M57" s="37">
        <v>25</v>
      </c>
    </row>
    <row r="58" spans="1:13" ht="13.5">
      <c r="A58" s="16" t="s">
        <v>42</v>
      </c>
      <c r="B58" s="84"/>
      <c r="C58" s="90">
        <v>100800</v>
      </c>
      <c r="D58" s="37">
        <v>5</v>
      </c>
      <c r="E58" s="84"/>
      <c r="F58" s="90">
        <v>199900</v>
      </c>
      <c r="G58" s="37">
        <v>25</v>
      </c>
      <c r="H58" s="84"/>
      <c r="I58" s="90">
        <v>576900</v>
      </c>
      <c r="J58" s="37">
        <v>22</v>
      </c>
      <c r="K58" s="84"/>
      <c r="L58" s="90">
        <v>302600</v>
      </c>
      <c r="M58" s="37">
        <v>22</v>
      </c>
    </row>
    <row r="59" spans="1:13" ht="13.5">
      <c r="A59" s="16" t="s">
        <v>43</v>
      </c>
      <c r="B59" s="84"/>
      <c r="C59" s="90">
        <v>48800</v>
      </c>
      <c r="D59" s="37">
        <v>26</v>
      </c>
      <c r="E59" s="84"/>
      <c r="F59" s="90">
        <v>149400</v>
      </c>
      <c r="G59" s="37">
        <v>35</v>
      </c>
      <c r="H59" s="84"/>
      <c r="I59" s="90">
        <v>386800</v>
      </c>
      <c r="J59" s="37">
        <v>34</v>
      </c>
      <c r="K59" s="84"/>
      <c r="L59" s="90">
        <v>202400</v>
      </c>
      <c r="M59" s="37">
        <v>34</v>
      </c>
    </row>
    <row r="60" spans="1:13" ht="13.5">
      <c r="A60" s="16" t="s">
        <v>44</v>
      </c>
      <c r="B60" s="84"/>
      <c r="C60" s="90">
        <v>64800</v>
      </c>
      <c r="D60" s="37">
        <v>16</v>
      </c>
      <c r="E60" s="84"/>
      <c r="F60" s="90">
        <v>131900</v>
      </c>
      <c r="G60" s="37">
        <v>39</v>
      </c>
      <c r="H60" s="84"/>
      <c r="I60" s="90">
        <v>360300</v>
      </c>
      <c r="J60" s="37">
        <v>35</v>
      </c>
      <c r="K60" s="84"/>
      <c r="L60" s="90">
        <v>184700</v>
      </c>
      <c r="M60" s="37">
        <v>36</v>
      </c>
    </row>
    <row r="61" spans="1:13" ht="13.5">
      <c r="A61" s="16"/>
      <c r="B61" s="84"/>
      <c r="C61" s="91"/>
      <c r="D61" s="38" t="s">
        <v>159</v>
      </c>
      <c r="E61" s="84"/>
      <c r="F61" s="91"/>
      <c r="G61" s="38"/>
      <c r="H61" s="84"/>
      <c r="I61" s="91"/>
      <c r="J61" s="38"/>
      <c r="K61" s="84"/>
      <c r="L61" s="91"/>
      <c r="M61" s="38"/>
    </row>
    <row r="62" spans="1:13" ht="13.5">
      <c r="A62" s="16" t="s">
        <v>45</v>
      </c>
      <c r="B62" s="84"/>
      <c r="C62" s="90">
        <v>92800</v>
      </c>
      <c r="D62" s="37">
        <v>9</v>
      </c>
      <c r="E62" s="84"/>
      <c r="F62" s="90">
        <v>180200</v>
      </c>
      <c r="G62" s="37">
        <v>31</v>
      </c>
      <c r="H62" s="84"/>
      <c r="I62" s="90">
        <v>555500</v>
      </c>
      <c r="J62" s="37">
        <v>24</v>
      </c>
      <c r="K62" s="84"/>
      <c r="L62" s="90">
        <v>279700</v>
      </c>
      <c r="M62" s="37">
        <v>24</v>
      </c>
    </row>
    <row r="63" spans="1:13" ht="13.5">
      <c r="A63" s="16" t="s">
        <v>46</v>
      </c>
      <c r="B63" s="84"/>
      <c r="C63" s="90">
        <v>29400</v>
      </c>
      <c r="D63" s="37">
        <v>41</v>
      </c>
      <c r="E63" s="84"/>
      <c r="F63" s="90">
        <v>103400</v>
      </c>
      <c r="G63" s="37">
        <v>43</v>
      </c>
      <c r="H63" s="84"/>
      <c r="I63" s="90">
        <v>485500</v>
      </c>
      <c r="J63" s="37">
        <v>25</v>
      </c>
      <c r="K63" s="84"/>
      <c r="L63" s="90">
        <v>240500</v>
      </c>
      <c r="M63" s="37">
        <v>27</v>
      </c>
    </row>
    <row r="64" spans="1:13" ht="13.5">
      <c r="A64" s="3"/>
      <c r="B64" s="60"/>
      <c r="C64" s="41"/>
      <c r="D64" s="40"/>
      <c r="E64" s="60"/>
      <c r="F64" s="41"/>
      <c r="G64" s="40"/>
      <c r="H64" s="60"/>
      <c r="I64" s="81"/>
      <c r="J64" s="40"/>
      <c r="K64" s="60"/>
      <c r="L64" s="158"/>
      <c r="M64" s="159"/>
    </row>
    <row r="65" spans="1:13" ht="13.5" customHeight="1">
      <c r="A65" s="234" t="s">
        <v>91</v>
      </c>
      <c r="B65" s="236" t="s">
        <v>135</v>
      </c>
      <c r="C65" s="236"/>
      <c r="D65" s="236"/>
      <c r="E65" s="245"/>
      <c r="F65" s="245"/>
      <c r="G65" s="245"/>
      <c r="H65" s="245"/>
      <c r="I65" s="245"/>
      <c r="J65" s="245"/>
      <c r="K65" s="245"/>
      <c r="L65" s="245"/>
      <c r="M65" s="245"/>
    </row>
    <row r="66" spans="1:13" ht="13.5">
      <c r="A66" s="235"/>
      <c r="B66" s="237"/>
      <c r="C66" s="237"/>
      <c r="D66" s="237"/>
      <c r="E66" s="246"/>
      <c r="F66" s="246"/>
      <c r="G66" s="246"/>
      <c r="H66" s="246"/>
      <c r="I66" s="246"/>
      <c r="J66" s="246"/>
      <c r="K66" s="246"/>
      <c r="L66" s="246"/>
      <c r="M66" s="246"/>
    </row>
    <row r="67" spans="1:13" ht="13.5">
      <c r="A67" s="153" t="s">
        <v>90</v>
      </c>
      <c r="B67" s="244" t="s">
        <v>105</v>
      </c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</row>
  </sheetData>
  <sheetProtection/>
  <mergeCells count="11">
    <mergeCell ref="B67:D67"/>
    <mergeCell ref="E67:G67"/>
    <mergeCell ref="H67:J67"/>
    <mergeCell ref="K67:M67"/>
    <mergeCell ref="B65:M66"/>
    <mergeCell ref="A65:A66"/>
    <mergeCell ref="A1:M1"/>
    <mergeCell ref="B3:D3"/>
    <mergeCell ref="E3:G3"/>
    <mergeCell ref="H3:J3"/>
    <mergeCell ref="K3:M3"/>
  </mergeCells>
  <conditionalFormatting sqref="D50:D54 J44:J48 D62:D63 D41:D42 M41:M42 G50:G54 G56:G60 G62:G63 G41:G42 D44:D48 J50:J54 J56:J60 J62:J63 J41:J42 G44:G48 M44:M48 M50:M54 M56:M60 M62:M63 D56:D57 D59:D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2.375" style="0" customWidth="1"/>
    <col min="4" max="4" width="4.625" style="12" customWidth="1"/>
    <col min="5" max="5" width="4.375" style="12" customWidth="1"/>
    <col min="6" max="6" width="11.625" style="0" customWidth="1"/>
    <col min="7" max="7" width="4.625" style="12" customWidth="1"/>
    <col min="8" max="8" width="3.625" style="12" customWidth="1"/>
    <col min="9" max="9" width="11.625" style="0" customWidth="1"/>
    <col min="10" max="10" width="4.625" style="12" customWidth="1"/>
    <col min="11" max="11" width="6.50390625" style="12" customWidth="1"/>
    <col min="12" max="12" width="11.625" style="0" customWidth="1"/>
    <col min="13" max="13" width="4.625" style="12" customWidth="1"/>
    <col min="14" max="14" width="10.625" style="0" customWidth="1"/>
  </cols>
  <sheetData>
    <row r="1" spans="1:13" ht="18.75">
      <c r="A1" s="233" t="s">
        <v>69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2"/>
    </row>
    <row r="2" spans="3:13" s="1" customFormat="1" ht="15" customHeight="1">
      <c r="C2" s="23"/>
      <c r="D2" s="23" t="s">
        <v>145</v>
      </c>
      <c r="E2" s="23"/>
      <c r="F2" s="23"/>
      <c r="G2" s="23" t="s">
        <v>146</v>
      </c>
      <c r="H2" s="23"/>
      <c r="I2" s="23"/>
      <c r="J2" s="23" t="s">
        <v>147</v>
      </c>
      <c r="K2" s="23"/>
      <c r="L2" s="23"/>
      <c r="M2" s="23" t="s">
        <v>144</v>
      </c>
    </row>
    <row r="3" spans="1:13" s="2" customFormat="1" ht="39.75" customHeight="1">
      <c r="A3" s="148"/>
      <c r="B3" s="253" t="s">
        <v>58</v>
      </c>
      <c r="C3" s="254"/>
      <c r="D3" s="255"/>
      <c r="E3" s="247" t="s">
        <v>108</v>
      </c>
      <c r="F3" s="248"/>
      <c r="G3" s="249"/>
      <c r="H3" s="247" t="s">
        <v>64</v>
      </c>
      <c r="I3" s="248"/>
      <c r="J3" s="249"/>
      <c r="K3" s="247" t="s">
        <v>109</v>
      </c>
      <c r="L3" s="248"/>
      <c r="M3" s="249"/>
    </row>
    <row r="4" spans="1:13" s="14" customFormat="1" ht="13.5" customHeight="1">
      <c r="A4" s="56" t="s">
        <v>75</v>
      </c>
      <c r="B4" s="150"/>
      <c r="C4" s="151" t="s">
        <v>112</v>
      </c>
      <c r="D4" s="9" t="s">
        <v>76</v>
      </c>
      <c r="E4" s="150"/>
      <c r="F4" s="151" t="s">
        <v>83</v>
      </c>
      <c r="G4" s="9" t="s">
        <v>76</v>
      </c>
      <c r="H4" s="150"/>
      <c r="I4" s="152" t="s">
        <v>77</v>
      </c>
      <c r="J4" s="9" t="s">
        <v>76</v>
      </c>
      <c r="K4" s="150"/>
      <c r="L4" s="152" t="s">
        <v>83</v>
      </c>
      <c r="M4" s="9" t="s">
        <v>76</v>
      </c>
    </row>
    <row r="5" spans="1:13" ht="13.5" customHeight="1">
      <c r="A5" s="4"/>
      <c r="B5" s="59"/>
      <c r="C5" s="92"/>
      <c r="D5" s="24"/>
      <c r="E5" s="59"/>
      <c r="F5" s="94"/>
      <c r="G5" s="24"/>
      <c r="H5" s="59"/>
      <c r="I5" s="93"/>
      <c r="J5" s="24"/>
      <c r="K5" s="59"/>
      <c r="L5" s="94"/>
      <c r="M5" s="24"/>
    </row>
    <row r="6" spans="1:13" ht="13.5" customHeight="1">
      <c r="A6" s="4" t="s">
        <v>49</v>
      </c>
      <c r="B6" s="59"/>
      <c r="C6" s="131">
        <v>5722559</v>
      </c>
      <c r="D6" s="32"/>
      <c r="E6" s="59"/>
      <c r="F6" s="130">
        <v>-0.1</v>
      </c>
      <c r="G6" s="32"/>
      <c r="H6" s="59"/>
      <c r="I6" s="131">
        <v>54184428</v>
      </c>
      <c r="J6" s="32"/>
      <c r="K6" s="59"/>
      <c r="L6" s="139">
        <v>4.1</v>
      </c>
      <c r="M6" s="32"/>
    </row>
    <row r="7" spans="1:13" ht="13.5" customHeight="1">
      <c r="A7" s="4"/>
      <c r="B7" s="59"/>
      <c r="C7" s="66"/>
      <c r="D7" s="32"/>
      <c r="E7" s="59"/>
      <c r="F7" s="67"/>
      <c r="G7" s="32"/>
      <c r="H7" s="59"/>
      <c r="I7" s="66"/>
      <c r="J7" s="32"/>
      <c r="K7" s="59"/>
      <c r="L7" s="67"/>
      <c r="M7" s="32"/>
    </row>
    <row r="8" spans="1:13" ht="13.5">
      <c r="A8" s="8" t="s">
        <v>0</v>
      </c>
      <c r="B8" s="13"/>
      <c r="C8" s="132">
        <v>239149</v>
      </c>
      <c r="D8" s="33">
        <v>6</v>
      </c>
      <c r="E8" s="13"/>
      <c r="F8" s="130">
        <v>0.1</v>
      </c>
      <c r="G8" s="33">
        <v>11</v>
      </c>
      <c r="H8" s="13"/>
      <c r="I8" s="132">
        <v>2152591</v>
      </c>
      <c r="J8" s="33">
        <v>6</v>
      </c>
      <c r="K8" s="13"/>
      <c r="L8" s="139">
        <v>1.9</v>
      </c>
      <c r="M8" s="33">
        <v>39</v>
      </c>
    </row>
    <row r="9" spans="1:13" ht="13.5">
      <c r="A9" s="8" t="s">
        <v>1</v>
      </c>
      <c r="B9" s="13"/>
      <c r="C9" s="132">
        <v>65415</v>
      </c>
      <c r="D9" s="33">
        <v>29</v>
      </c>
      <c r="E9" s="13"/>
      <c r="F9" s="130">
        <v>-1.4</v>
      </c>
      <c r="G9" s="33">
        <v>35</v>
      </c>
      <c r="H9" s="13"/>
      <c r="I9" s="132">
        <v>507541</v>
      </c>
      <c r="J9" s="33">
        <v>32</v>
      </c>
      <c r="K9" s="13"/>
      <c r="L9" s="139">
        <v>0.6</v>
      </c>
      <c r="M9" s="33">
        <v>46</v>
      </c>
    </row>
    <row r="10" spans="1:13" ht="13.5">
      <c r="A10" s="8" t="s">
        <v>2</v>
      </c>
      <c r="B10" s="13"/>
      <c r="C10" s="132">
        <v>65094</v>
      </c>
      <c r="D10" s="33">
        <v>30</v>
      </c>
      <c r="E10" s="13"/>
      <c r="F10" s="130">
        <v>-0.2</v>
      </c>
      <c r="G10" s="33">
        <v>13</v>
      </c>
      <c r="H10" s="13"/>
      <c r="I10" s="132">
        <v>538656</v>
      </c>
      <c r="J10" s="33">
        <v>28</v>
      </c>
      <c r="K10" s="13"/>
      <c r="L10" s="139">
        <v>2.5</v>
      </c>
      <c r="M10" s="33">
        <v>33</v>
      </c>
    </row>
    <row r="11" spans="1:13" ht="13.5">
      <c r="A11" s="8" t="s">
        <v>3</v>
      </c>
      <c r="B11" s="13"/>
      <c r="C11" s="132">
        <v>105440</v>
      </c>
      <c r="D11" s="33">
        <v>17</v>
      </c>
      <c r="E11" s="13"/>
      <c r="F11" s="130">
        <v>1.9</v>
      </c>
      <c r="G11" s="33">
        <v>6</v>
      </c>
      <c r="H11" s="13"/>
      <c r="I11" s="132">
        <v>975418</v>
      </c>
      <c r="J11" s="33">
        <v>15</v>
      </c>
      <c r="K11" s="13"/>
      <c r="L11" s="139">
        <v>4.4</v>
      </c>
      <c r="M11" s="33">
        <v>11</v>
      </c>
    </row>
    <row r="12" spans="1:13" ht="13.5">
      <c r="A12" s="8" t="s">
        <v>4</v>
      </c>
      <c r="B12" s="13"/>
      <c r="C12" s="132">
        <v>56493</v>
      </c>
      <c r="D12" s="33">
        <v>35</v>
      </c>
      <c r="E12" s="13"/>
      <c r="F12" s="130">
        <v>-2.1</v>
      </c>
      <c r="G12" s="33">
        <v>43</v>
      </c>
      <c r="H12" s="13"/>
      <c r="I12" s="132">
        <v>436237</v>
      </c>
      <c r="J12" s="33">
        <v>37</v>
      </c>
      <c r="K12" s="13"/>
      <c r="L12" s="139">
        <v>0.9</v>
      </c>
      <c r="M12" s="33">
        <v>44</v>
      </c>
    </row>
    <row r="13" spans="1:13" ht="13.5">
      <c r="A13" s="8"/>
      <c r="B13" s="13"/>
      <c r="C13" s="66"/>
      <c r="D13" s="34"/>
      <c r="E13" s="13"/>
      <c r="F13" s="67"/>
      <c r="G13" s="34"/>
      <c r="H13" s="13"/>
      <c r="I13" s="68"/>
      <c r="J13" s="34"/>
      <c r="K13" s="13"/>
      <c r="L13" s="67"/>
      <c r="M13" s="34"/>
    </row>
    <row r="14" spans="1:13" ht="13.5">
      <c r="A14" s="8" t="s">
        <v>5</v>
      </c>
      <c r="B14" s="13"/>
      <c r="C14" s="132">
        <v>63243</v>
      </c>
      <c r="D14" s="33">
        <v>32</v>
      </c>
      <c r="E14" s="13"/>
      <c r="F14" s="130">
        <v>-1.5</v>
      </c>
      <c r="G14" s="33">
        <v>37</v>
      </c>
      <c r="H14" s="13"/>
      <c r="I14" s="132">
        <v>489677</v>
      </c>
      <c r="J14" s="33">
        <v>34</v>
      </c>
      <c r="K14" s="13"/>
      <c r="L14" s="139">
        <v>1.5</v>
      </c>
      <c r="M14" s="33">
        <v>41</v>
      </c>
    </row>
    <row r="15" spans="1:13" ht="13.5">
      <c r="A15" s="8" t="s">
        <v>6</v>
      </c>
      <c r="B15" s="13"/>
      <c r="C15" s="132">
        <v>97534</v>
      </c>
      <c r="D15" s="33">
        <v>19</v>
      </c>
      <c r="E15" s="13"/>
      <c r="F15" s="130">
        <v>-0.9</v>
      </c>
      <c r="G15" s="33">
        <v>27</v>
      </c>
      <c r="H15" s="13"/>
      <c r="I15" s="132">
        <v>838040</v>
      </c>
      <c r="J15" s="33">
        <v>20</v>
      </c>
      <c r="K15" s="13"/>
      <c r="L15" s="139">
        <v>1.8</v>
      </c>
      <c r="M15" s="33">
        <v>40</v>
      </c>
    </row>
    <row r="16" spans="1:13" ht="13.5">
      <c r="A16" s="8" t="s">
        <v>7</v>
      </c>
      <c r="B16" s="13"/>
      <c r="C16" s="132">
        <v>122258</v>
      </c>
      <c r="D16" s="33">
        <v>14</v>
      </c>
      <c r="E16" s="13"/>
      <c r="F16" s="130">
        <v>-0.8</v>
      </c>
      <c r="G16" s="33">
        <v>24</v>
      </c>
      <c r="H16" s="13"/>
      <c r="I16" s="132">
        <v>1176545</v>
      </c>
      <c r="J16" s="33">
        <v>12</v>
      </c>
      <c r="K16" s="13"/>
      <c r="L16" s="139">
        <v>4.3</v>
      </c>
      <c r="M16" s="33">
        <v>14</v>
      </c>
    </row>
    <row r="17" spans="1:13" ht="13.5">
      <c r="A17" s="8" t="s">
        <v>8</v>
      </c>
      <c r="B17" s="13"/>
      <c r="C17" s="132">
        <v>93037</v>
      </c>
      <c r="D17" s="33">
        <v>20</v>
      </c>
      <c r="E17" s="13"/>
      <c r="F17" s="130">
        <v>-0.4</v>
      </c>
      <c r="G17" s="33">
        <v>17</v>
      </c>
      <c r="H17" s="13"/>
      <c r="I17" s="132">
        <v>862934</v>
      </c>
      <c r="J17" s="33">
        <v>19</v>
      </c>
      <c r="K17" s="13"/>
      <c r="L17" s="139">
        <v>4.4</v>
      </c>
      <c r="M17" s="33">
        <v>11</v>
      </c>
    </row>
    <row r="18" spans="1:13" ht="13.5">
      <c r="A18" s="8" t="s">
        <v>9</v>
      </c>
      <c r="B18" s="13"/>
      <c r="C18" s="132">
        <v>99421</v>
      </c>
      <c r="D18" s="33">
        <v>18</v>
      </c>
      <c r="E18" s="13"/>
      <c r="F18" s="130">
        <v>-0.9</v>
      </c>
      <c r="G18" s="33">
        <v>27</v>
      </c>
      <c r="H18" s="13"/>
      <c r="I18" s="132">
        <v>885509</v>
      </c>
      <c r="J18" s="33">
        <v>17</v>
      </c>
      <c r="K18" s="13"/>
      <c r="L18" s="139">
        <v>3.7</v>
      </c>
      <c r="M18" s="33">
        <v>17</v>
      </c>
    </row>
    <row r="19" spans="1:13" ht="13.5">
      <c r="A19" s="8"/>
      <c r="B19" s="13"/>
      <c r="C19" s="66"/>
      <c r="D19" s="34"/>
      <c r="E19" s="13"/>
      <c r="F19" s="67"/>
      <c r="G19" s="34"/>
      <c r="H19" s="13"/>
      <c r="I19" s="68"/>
      <c r="J19" s="34"/>
      <c r="K19" s="13"/>
      <c r="L19" s="67"/>
      <c r="M19" s="34"/>
    </row>
    <row r="20" spans="1:14" ht="13.5">
      <c r="A20" s="28" t="s">
        <v>10</v>
      </c>
      <c r="B20" s="31"/>
      <c r="C20" s="133">
        <v>248310</v>
      </c>
      <c r="D20" s="35">
        <v>5</v>
      </c>
      <c r="E20" s="31"/>
      <c r="F20" s="135">
        <v>4.1</v>
      </c>
      <c r="G20" s="35">
        <v>2</v>
      </c>
      <c r="H20" s="31"/>
      <c r="I20" s="133">
        <v>2388774</v>
      </c>
      <c r="J20" s="35">
        <v>5</v>
      </c>
      <c r="K20" s="31"/>
      <c r="L20" s="140">
        <v>6.4</v>
      </c>
      <c r="M20" s="35">
        <v>2</v>
      </c>
      <c r="N20" s="18"/>
    </row>
    <row r="21" spans="1:14" ht="13.5">
      <c r="A21" s="8" t="s">
        <v>11</v>
      </c>
      <c r="B21" s="13"/>
      <c r="C21" s="134">
        <v>188374</v>
      </c>
      <c r="D21" s="36">
        <v>9</v>
      </c>
      <c r="E21" s="13"/>
      <c r="F21" s="136">
        <v>0.8</v>
      </c>
      <c r="G21" s="36">
        <v>7</v>
      </c>
      <c r="H21" s="13"/>
      <c r="I21" s="134">
        <v>1878195</v>
      </c>
      <c r="J21" s="36">
        <v>9</v>
      </c>
      <c r="K21" s="13"/>
      <c r="L21" s="141">
        <v>2.6</v>
      </c>
      <c r="M21" s="36">
        <v>30</v>
      </c>
      <c r="N21" s="18"/>
    </row>
    <row r="22" spans="1:14" ht="13.5">
      <c r="A22" s="8" t="s">
        <v>12</v>
      </c>
      <c r="B22" s="13"/>
      <c r="C22" s="134">
        <v>678769</v>
      </c>
      <c r="D22" s="36">
        <v>1</v>
      </c>
      <c r="E22" s="13"/>
      <c r="F22" s="136">
        <v>2.1</v>
      </c>
      <c r="G22" s="36">
        <v>5</v>
      </c>
      <c r="H22" s="13"/>
      <c r="I22" s="134">
        <v>8239042</v>
      </c>
      <c r="J22" s="36">
        <v>1</v>
      </c>
      <c r="K22" s="13"/>
      <c r="L22" s="141">
        <v>6.3</v>
      </c>
      <c r="M22" s="36">
        <v>3</v>
      </c>
      <c r="N22" s="18"/>
    </row>
    <row r="23" spans="1:14" ht="13.5">
      <c r="A23" s="8" t="s">
        <v>13</v>
      </c>
      <c r="B23" s="13"/>
      <c r="C23" s="134">
        <v>282390</v>
      </c>
      <c r="D23" s="36">
        <v>4</v>
      </c>
      <c r="E23" s="13"/>
      <c r="F23" s="55">
        <v>-0.8</v>
      </c>
      <c r="G23" s="36">
        <v>24</v>
      </c>
      <c r="H23" s="13"/>
      <c r="I23" s="134">
        <v>3113407</v>
      </c>
      <c r="J23" s="36">
        <v>4</v>
      </c>
      <c r="K23" s="13"/>
      <c r="L23" s="55">
        <v>4.9</v>
      </c>
      <c r="M23" s="36">
        <v>8</v>
      </c>
      <c r="N23" s="18"/>
    </row>
    <row r="24" spans="1:13" ht="13.5">
      <c r="A24" s="8" t="s">
        <v>14</v>
      </c>
      <c r="B24" s="13"/>
      <c r="C24" s="134">
        <v>126030</v>
      </c>
      <c r="D24" s="37">
        <v>12</v>
      </c>
      <c r="E24" s="13"/>
      <c r="F24" s="136">
        <v>-1.6</v>
      </c>
      <c r="G24" s="37">
        <v>38</v>
      </c>
      <c r="H24" s="13"/>
      <c r="I24" s="134">
        <v>1037931</v>
      </c>
      <c r="J24" s="37">
        <v>14</v>
      </c>
      <c r="K24" s="13"/>
      <c r="L24" s="141">
        <v>2.4</v>
      </c>
      <c r="M24" s="37">
        <v>35</v>
      </c>
    </row>
    <row r="25" spans="1:14" ht="13.5">
      <c r="A25" s="8"/>
      <c r="B25" s="13"/>
      <c r="C25" s="82"/>
      <c r="D25" s="38"/>
      <c r="E25" s="13"/>
      <c r="F25" s="137"/>
      <c r="G25" s="38"/>
      <c r="H25" s="13"/>
      <c r="I25" s="70"/>
      <c r="J25" s="38"/>
      <c r="K25" s="13"/>
      <c r="L25" s="137"/>
      <c r="M25" s="38"/>
      <c r="N25" s="17"/>
    </row>
    <row r="26" spans="1:14" ht="13.5">
      <c r="A26" s="8" t="s">
        <v>15</v>
      </c>
      <c r="B26" s="13"/>
      <c r="C26" s="134">
        <v>57915</v>
      </c>
      <c r="D26" s="37">
        <v>33</v>
      </c>
      <c r="E26" s="13"/>
      <c r="F26" s="136">
        <v>-1.3</v>
      </c>
      <c r="G26" s="37">
        <v>34</v>
      </c>
      <c r="H26" s="13"/>
      <c r="I26" s="134">
        <v>517546</v>
      </c>
      <c r="J26" s="37">
        <v>31</v>
      </c>
      <c r="K26" s="13"/>
      <c r="L26" s="141">
        <v>3.1</v>
      </c>
      <c r="M26" s="37">
        <v>26</v>
      </c>
      <c r="N26" s="17"/>
    </row>
    <row r="27" spans="1:14" ht="13.5">
      <c r="A27" s="8" t="s">
        <v>16</v>
      </c>
      <c r="B27" s="13"/>
      <c r="C27" s="134">
        <v>64678</v>
      </c>
      <c r="D27" s="37">
        <v>31</v>
      </c>
      <c r="E27" s="13"/>
      <c r="F27" s="136">
        <v>-2.4</v>
      </c>
      <c r="G27" s="37">
        <v>45</v>
      </c>
      <c r="H27" s="13"/>
      <c r="I27" s="134">
        <v>531585</v>
      </c>
      <c r="J27" s="37">
        <v>29</v>
      </c>
      <c r="K27" s="13"/>
      <c r="L27" s="141">
        <v>2.6</v>
      </c>
      <c r="M27" s="37">
        <v>30</v>
      </c>
      <c r="N27" s="17"/>
    </row>
    <row r="28" spans="1:14" ht="13.5">
      <c r="A28" s="8" t="s">
        <v>17</v>
      </c>
      <c r="B28" s="13"/>
      <c r="C28" s="134">
        <v>46661</v>
      </c>
      <c r="D28" s="37">
        <v>42</v>
      </c>
      <c r="E28" s="13"/>
      <c r="F28" s="136">
        <v>-0.3</v>
      </c>
      <c r="G28" s="37">
        <v>15</v>
      </c>
      <c r="H28" s="13"/>
      <c r="I28" s="134">
        <v>370215</v>
      </c>
      <c r="J28" s="37">
        <v>40</v>
      </c>
      <c r="K28" s="13"/>
      <c r="L28" s="141">
        <v>3.2</v>
      </c>
      <c r="M28" s="37">
        <v>21</v>
      </c>
      <c r="N28" s="17"/>
    </row>
    <row r="29" spans="1:14" ht="13.5">
      <c r="A29" s="8" t="s">
        <v>18</v>
      </c>
      <c r="B29" s="13"/>
      <c r="C29" s="134">
        <v>46790</v>
      </c>
      <c r="D29" s="37">
        <v>41</v>
      </c>
      <c r="E29" s="13"/>
      <c r="F29" s="136">
        <v>-0.5</v>
      </c>
      <c r="G29" s="37">
        <v>18</v>
      </c>
      <c r="H29" s="13"/>
      <c r="I29" s="134">
        <v>360731</v>
      </c>
      <c r="J29" s="37">
        <v>41</v>
      </c>
      <c r="K29" s="13"/>
      <c r="L29" s="141">
        <v>3.3</v>
      </c>
      <c r="M29" s="37">
        <v>20</v>
      </c>
      <c r="N29" s="17"/>
    </row>
    <row r="30" spans="1:14" ht="13.5">
      <c r="A30" s="8" t="s">
        <v>19</v>
      </c>
      <c r="B30" s="13"/>
      <c r="C30" s="134">
        <v>114530</v>
      </c>
      <c r="D30" s="37">
        <v>15</v>
      </c>
      <c r="E30" s="13"/>
      <c r="F30" s="136">
        <v>-0.7</v>
      </c>
      <c r="G30" s="37">
        <v>22</v>
      </c>
      <c r="H30" s="13"/>
      <c r="I30" s="134">
        <v>924786</v>
      </c>
      <c r="J30" s="37">
        <v>16</v>
      </c>
      <c r="K30" s="13"/>
      <c r="L30" s="141">
        <v>0.9</v>
      </c>
      <c r="M30" s="37">
        <v>44</v>
      </c>
      <c r="N30" s="17"/>
    </row>
    <row r="31" spans="1:14" ht="13.5">
      <c r="A31" s="8"/>
      <c r="B31" s="13"/>
      <c r="C31" s="82"/>
      <c r="D31" s="38"/>
      <c r="E31" s="13"/>
      <c r="F31" s="137"/>
      <c r="G31" s="38"/>
      <c r="H31" s="13"/>
      <c r="I31" s="70"/>
      <c r="J31" s="38"/>
      <c r="K31" s="13"/>
      <c r="L31" s="137"/>
      <c r="M31" s="38"/>
      <c r="N31" s="17"/>
    </row>
    <row r="32" spans="1:14" ht="13.5">
      <c r="A32" s="8" t="s">
        <v>20</v>
      </c>
      <c r="B32" s="13"/>
      <c r="C32" s="134">
        <v>108655</v>
      </c>
      <c r="D32" s="37">
        <v>16</v>
      </c>
      <c r="E32" s="13"/>
      <c r="F32" s="136">
        <v>-1.9</v>
      </c>
      <c r="G32" s="37">
        <v>41</v>
      </c>
      <c r="H32" s="13"/>
      <c r="I32" s="134">
        <v>878592</v>
      </c>
      <c r="J32" s="37">
        <v>18</v>
      </c>
      <c r="K32" s="13"/>
      <c r="L32" s="141">
        <v>3.1</v>
      </c>
      <c r="M32" s="37">
        <v>26</v>
      </c>
      <c r="N32" s="17"/>
    </row>
    <row r="33" spans="1:14" ht="13.5">
      <c r="A33" s="8" t="s">
        <v>21</v>
      </c>
      <c r="B33" s="13"/>
      <c r="C33" s="134">
        <v>187124</v>
      </c>
      <c r="D33" s="37">
        <v>10</v>
      </c>
      <c r="E33" s="13"/>
      <c r="F33" s="136">
        <v>-0.9</v>
      </c>
      <c r="G33" s="37">
        <v>27</v>
      </c>
      <c r="H33" s="13"/>
      <c r="I33" s="134">
        <v>1704743</v>
      </c>
      <c r="J33" s="37">
        <v>10</v>
      </c>
      <c r="K33" s="13"/>
      <c r="L33" s="141">
        <v>2.6</v>
      </c>
      <c r="M33" s="37">
        <v>30</v>
      </c>
      <c r="N33" s="17"/>
    </row>
    <row r="34" spans="1:14" ht="13.5">
      <c r="A34" s="8" t="s">
        <v>22</v>
      </c>
      <c r="B34" s="13"/>
      <c r="C34" s="134">
        <v>328237</v>
      </c>
      <c r="D34" s="37">
        <v>3</v>
      </c>
      <c r="E34" s="13"/>
      <c r="F34" s="136">
        <v>-0.1</v>
      </c>
      <c r="G34" s="37">
        <v>12</v>
      </c>
      <c r="H34" s="13"/>
      <c r="I34" s="134">
        <v>3545005</v>
      </c>
      <c r="J34" s="37">
        <v>3</v>
      </c>
      <c r="K34" s="13"/>
      <c r="L34" s="141">
        <v>6.2</v>
      </c>
      <c r="M34" s="37">
        <v>5</v>
      </c>
      <c r="N34" s="17"/>
    </row>
    <row r="35" spans="1:13" ht="13.5">
      <c r="A35" s="8" t="s">
        <v>23</v>
      </c>
      <c r="B35" s="13"/>
      <c r="C35" s="134">
        <v>82329</v>
      </c>
      <c r="D35" s="37">
        <v>21</v>
      </c>
      <c r="E35" s="13"/>
      <c r="F35" s="136">
        <v>-0.5</v>
      </c>
      <c r="G35" s="37">
        <v>18</v>
      </c>
      <c r="H35" s="13"/>
      <c r="I35" s="134">
        <v>763876</v>
      </c>
      <c r="J35" s="37">
        <v>22</v>
      </c>
      <c r="K35" s="13"/>
      <c r="L35" s="141">
        <v>4</v>
      </c>
      <c r="M35" s="37">
        <v>15</v>
      </c>
    </row>
    <row r="36" spans="1:13" ht="13.5">
      <c r="A36" s="8" t="s">
        <v>24</v>
      </c>
      <c r="B36" s="13"/>
      <c r="C36" s="134">
        <v>55768</v>
      </c>
      <c r="D36" s="37">
        <v>37</v>
      </c>
      <c r="E36" s="13"/>
      <c r="F36" s="136">
        <v>-0.9</v>
      </c>
      <c r="G36" s="37">
        <v>27</v>
      </c>
      <c r="H36" s="13"/>
      <c r="I36" s="134">
        <v>556588</v>
      </c>
      <c r="J36" s="37">
        <v>26</v>
      </c>
      <c r="K36" s="13"/>
      <c r="L36" s="141">
        <v>4.5</v>
      </c>
      <c r="M36" s="37">
        <v>10</v>
      </c>
    </row>
    <row r="37" spans="1:13" ht="13.5">
      <c r="A37" s="8"/>
      <c r="B37" s="13"/>
      <c r="C37" s="82"/>
      <c r="D37" s="38"/>
      <c r="E37" s="13"/>
      <c r="F37" s="137"/>
      <c r="G37" s="38"/>
      <c r="H37" s="13"/>
      <c r="I37" s="70"/>
      <c r="J37" s="38"/>
      <c r="K37" s="13"/>
      <c r="L37" s="137"/>
      <c r="M37" s="38"/>
    </row>
    <row r="38" spans="1:13" ht="13.5">
      <c r="A38" s="8" t="s">
        <v>25</v>
      </c>
      <c r="B38" s="13"/>
      <c r="C38" s="134">
        <v>125320</v>
      </c>
      <c r="D38" s="37">
        <v>13</v>
      </c>
      <c r="E38" s="13"/>
      <c r="F38" s="55">
        <v>-3.8</v>
      </c>
      <c r="G38" s="37">
        <v>47</v>
      </c>
      <c r="H38" s="13"/>
      <c r="I38" s="134">
        <v>1077816</v>
      </c>
      <c r="J38" s="37">
        <v>13</v>
      </c>
      <c r="K38" s="13"/>
      <c r="L38" s="141">
        <v>3.2</v>
      </c>
      <c r="M38" s="37">
        <v>21</v>
      </c>
    </row>
    <row r="39" spans="1:13" ht="13.5">
      <c r="A39" s="8" t="s">
        <v>26</v>
      </c>
      <c r="B39" s="13"/>
      <c r="C39" s="134">
        <v>421359</v>
      </c>
      <c r="D39" s="37">
        <v>2</v>
      </c>
      <c r="E39" s="13"/>
      <c r="F39" s="136">
        <v>-1.6</v>
      </c>
      <c r="G39" s="37">
        <v>38</v>
      </c>
      <c r="H39" s="13"/>
      <c r="I39" s="134">
        <v>4196559</v>
      </c>
      <c r="J39" s="37">
        <v>2</v>
      </c>
      <c r="K39" s="13"/>
      <c r="L39" s="141">
        <v>3.2</v>
      </c>
      <c r="M39" s="37">
        <v>21</v>
      </c>
    </row>
    <row r="40" spans="1:13" ht="13.5">
      <c r="A40" s="8" t="s">
        <v>27</v>
      </c>
      <c r="B40" s="13"/>
      <c r="C40" s="134">
        <v>231719</v>
      </c>
      <c r="D40" s="37">
        <v>7</v>
      </c>
      <c r="E40" s="13"/>
      <c r="F40" s="136">
        <v>0.2</v>
      </c>
      <c r="G40" s="37">
        <v>10</v>
      </c>
      <c r="H40" s="13"/>
      <c r="I40" s="134">
        <v>2107073</v>
      </c>
      <c r="J40" s="37">
        <v>7</v>
      </c>
      <c r="K40" s="13"/>
      <c r="L40" s="141">
        <v>5.3</v>
      </c>
      <c r="M40" s="37">
        <v>7</v>
      </c>
    </row>
    <row r="41" spans="1:13" ht="13.5">
      <c r="A41" s="8" t="s">
        <v>28</v>
      </c>
      <c r="B41" s="13"/>
      <c r="C41" s="134">
        <v>48343</v>
      </c>
      <c r="D41" s="37">
        <v>40</v>
      </c>
      <c r="E41" s="13"/>
      <c r="F41" s="136">
        <v>2.5</v>
      </c>
      <c r="G41" s="37">
        <v>4</v>
      </c>
      <c r="H41" s="13"/>
      <c r="I41" s="134">
        <v>417851</v>
      </c>
      <c r="J41" s="37">
        <v>39</v>
      </c>
      <c r="K41" s="13"/>
      <c r="L41" s="141">
        <v>6.3</v>
      </c>
      <c r="M41" s="37">
        <v>3</v>
      </c>
    </row>
    <row r="42" spans="1:13" ht="13.5">
      <c r="A42" s="8" t="s">
        <v>29</v>
      </c>
      <c r="B42" s="13"/>
      <c r="C42" s="134">
        <v>52508</v>
      </c>
      <c r="D42" s="37">
        <v>38</v>
      </c>
      <c r="E42" s="13"/>
      <c r="F42" s="136">
        <v>-0.7</v>
      </c>
      <c r="G42" s="37">
        <v>22</v>
      </c>
      <c r="H42" s="13"/>
      <c r="I42" s="134">
        <v>358673</v>
      </c>
      <c r="J42" s="37">
        <v>42</v>
      </c>
      <c r="K42" s="13"/>
      <c r="L42" s="141">
        <v>4.4</v>
      </c>
      <c r="M42" s="37">
        <v>11</v>
      </c>
    </row>
    <row r="43" spans="1:13" ht="13.5">
      <c r="A43" s="8"/>
      <c r="B43" s="13"/>
      <c r="C43" s="82"/>
      <c r="D43" s="38"/>
      <c r="E43" s="13"/>
      <c r="F43" s="137"/>
      <c r="G43" s="38"/>
      <c r="H43" s="13"/>
      <c r="I43" s="70"/>
      <c r="J43" s="38"/>
      <c r="K43" s="13"/>
      <c r="L43" s="137"/>
      <c r="M43" s="38"/>
    </row>
    <row r="44" spans="1:13" ht="13.5">
      <c r="A44" s="8" t="s">
        <v>30</v>
      </c>
      <c r="B44" s="13"/>
      <c r="C44" s="134">
        <v>27556</v>
      </c>
      <c r="D44" s="37">
        <v>47</v>
      </c>
      <c r="E44" s="13"/>
      <c r="F44" s="136">
        <v>-1.9</v>
      </c>
      <c r="G44" s="37">
        <v>41</v>
      </c>
      <c r="H44" s="13"/>
      <c r="I44" s="134">
        <v>230920</v>
      </c>
      <c r="J44" s="37">
        <v>47</v>
      </c>
      <c r="K44" s="13"/>
      <c r="L44" s="141">
        <v>1</v>
      </c>
      <c r="M44" s="37">
        <v>43</v>
      </c>
    </row>
    <row r="45" spans="1:13" ht="13.5">
      <c r="A45" s="8" t="s">
        <v>31</v>
      </c>
      <c r="B45" s="13"/>
      <c r="C45" s="134">
        <v>39192</v>
      </c>
      <c r="D45" s="37">
        <v>46</v>
      </c>
      <c r="E45" s="13"/>
      <c r="F45" s="55">
        <v>-0.2</v>
      </c>
      <c r="G45" s="37">
        <v>13</v>
      </c>
      <c r="H45" s="13"/>
      <c r="I45" s="134">
        <v>294834</v>
      </c>
      <c r="J45" s="37">
        <v>45</v>
      </c>
      <c r="K45" s="13"/>
      <c r="L45" s="141">
        <v>2.3</v>
      </c>
      <c r="M45" s="37">
        <v>38</v>
      </c>
    </row>
    <row r="46" spans="1:13" ht="13.5">
      <c r="A46" s="8" t="s">
        <v>32</v>
      </c>
      <c r="B46" s="13"/>
      <c r="C46" s="134">
        <v>81596</v>
      </c>
      <c r="D46" s="37">
        <v>22</v>
      </c>
      <c r="E46" s="13"/>
      <c r="F46" s="136">
        <v>-0.6</v>
      </c>
      <c r="G46" s="37">
        <v>20</v>
      </c>
      <c r="H46" s="13"/>
      <c r="I46" s="134">
        <v>774909</v>
      </c>
      <c r="J46" s="37">
        <v>21</v>
      </c>
      <c r="K46" s="13"/>
      <c r="L46" s="141">
        <v>2.9</v>
      </c>
      <c r="M46" s="37">
        <v>28</v>
      </c>
    </row>
    <row r="47" spans="1:13" ht="13.5">
      <c r="A47" s="8" t="s">
        <v>33</v>
      </c>
      <c r="B47" s="13"/>
      <c r="C47" s="134">
        <v>135285</v>
      </c>
      <c r="D47" s="37">
        <v>11</v>
      </c>
      <c r="E47" s="13"/>
      <c r="F47" s="136">
        <v>3.3</v>
      </c>
      <c r="G47" s="37">
        <v>3</v>
      </c>
      <c r="H47" s="13"/>
      <c r="I47" s="134">
        <v>1241515</v>
      </c>
      <c r="J47" s="37">
        <v>11</v>
      </c>
      <c r="K47" s="13"/>
      <c r="L47" s="141">
        <v>5.9</v>
      </c>
      <c r="M47" s="37">
        <v>6</v>
      </c>
    </row>
    <row r="48" spans="1:13" ht="13.5">
      <c r="A48" s="8" t="s">
        <v>34</v>
      </c>
      <c r="B48" s="13"/>
      <c r="C48" s="134">
        <v>68273</v>
      </c>
      <c r="D48" s="37">
        <v>27</v>
      </c>
      <c r="E48" s="13"/>
      <c r="F48" s="136">
        <v>-1.2</v>
      </c>
      <c r="G48" s="37">
        <v>33</v>
      </c>
      <c r="H48" s="13"/>
      <c r="I48" s="134">
        <v>592377</v>
      </c>
      <c r="J48" s="37">
        <v>25</v>
      </c>
      <c r="K48" s="13"/>
      <c r="L48" s="141">
        <v>2.8</v>
      </c>
      <c r="M48" s="37">
        <v>29</v>
      </c>
    </row>
    <row r="49" spans="1:13" ht="13.5">
      <c r="A49" s="8"/>
      <c r="B49" s="13"/>
      <c r="C49" s="82"/>
      <c r="D49" s="38"/>
      <c r="E49" s="13"/>
      <c r="F49" s="137"/>
      <c r="G49" s="38"/>
      <c r="H49" s="13"/>
      <c r="I49" s="70"/>
      <c r="J49" s="38"/>
      <c r="K49" s="13"/>
      <c r="L49" s="137"/>
      <c r="M49" s="38"/>
    </row>
    <row r="50" spans="1:14" ht="13.5">
      <c r="A50" s="8" t="s">
        <v>35</v>
      </c>
      <c r="B50" s="13"/>
      <c r="C50" s="134">
        <v>39255</v>
      </c>
      <c r="D50" s="37">
        <v>45</v>
      </c>
      <c r="E50" s="13"/>
      <c r="F50" s="136">
        <v>-1.4</v>
      </c>
      <c r="G50" s="37">
        <v>35</v>
      </c>
      <c r="H50" s="13"/>
      <c r="I50" s="134">
        <v>297940</v>
      </c>
      <c r="J50" s="37">
        <v>44</v>
      </c>
      <c r="K50" s="13"/>
      <c r="L50" s="141">
        <v>3.6</v>
      </c>
      <c r="M50" s="37">
        <v>18</v>
      </c>
      <c r="N50" s="17"/>
    </row>
    <row r="51" spans="1:14" ht="13.5">
      <c r="A51" s="8" t="s">
        <v>36</v>
      </c>
      <c r="B51" s="13"/>
      <c r="C51" s="134">
        <v>50204</v>
      </c>
      <c r="D51" s="37">
        <v>39</v>
      </c>
      <c r="E51" s="13"/>
      <c r="F51" s="136">
        <v>-0.8</v>
      </c>
      <c r="G51" s="37">
        <v>24</v>
      </c>
      <c r="H51" s="13"/>
      <c r="I51" s="134">
        <v>419874</v>
      </c>
      <c r="J51" s="37">
        <v>38</v>
      </c>
      <c r="K51" s="13"/>
      <c r="L51" s="141">
        <v>3.5</v>
      </c>
      <c r="M51" s="37">
        <v>19</v>
      </c>
      <c r="N51" s="17"/>
    </row>
    <row r="52" spans="1:14" ht="13.5">
      <c r="A52" s="8" t="s">
        <v>37</v>
      </c>
      <c r="B52" s="13"/>
      <c r="C52" s="134">
        <v>68425</v>
      </c>
      <c r="D52" s="37">
        <v>26</v>
      </c>
      <c r="E52" s="13"/>
      <c r="F52" s="136">
        <v>-3.6</v>
      </c>
      <c r="G52" s="37">
        <v>46</v>
      </c>
      <c r="H52" s="13"/>
      <c r="I52" s="134">
        <v>553723</v>
      </c>
      <c r="J52" s="37">
        <v>27</v>
      </c>
      <c r="K52" s="13"/>
      <c r="L52" s="141">
        <v>-0.5</v>
      </c>
      <c r="M52" s="37">
        <v>47</v>
      </c>
      <c r="N52" s="17"/>
    </row>
    <row r="53" spans="1:14" ht="13.5">
      <c r="A53" s="8" t="s">
        <v>38</v>
      </c>
      <c r="B53" s="13"/>
      <c r="C53" s="134">
        <v>39878</v>
      </c>
      <c r="D53" s="37">
        <v>44</v>
      </c>
      <c r="E53" s="13"/>
      <c r="F53" s="136">
        <v>0.6</v>
      </c>
      <c r="G53" s="37">
        <v>8</v>
      </c>
      <c r="H53" s="13"/>
      <c r="I53" s="134">
        <v>283729</v>
      </c>
      <c r="J53" s="37">
        <v>46</v>
      </c>
      <c r="K53" s="13"/>
      <c r="L53" s="141">
        <v>2.4</v>
      </c>
      <c r="M53" s="37">
        <v>35</v>
      </c>
      <c r="N53" s="17"/>
    </row>
    <row r="54" spans="1:14" ht="13.5">
      <c r="A54" s="8" t="s">
        <v>39</v>
      </c>
      <c r="B54" s="13"/>
      <c r="C54" s="134">
        <v>219248</v>
      </c>
      <c r="D54" s="37">
        <v>8</v>
      </c>
      <c r="E54" s="13"/>
      <c r="F54" s="136">
        <v>-2.1</v>
      </c>
      <c r="G54" s="37">
        <v>43</v>
      </c>
      <c r="H54" s="13"/>
      <c r="I54" s="134">
        <v>2063766</v>
      </c>
      <c r="J54" s="37">
        <v>8</v>
      </c>
      <c r="K54" s="13"/>
      <c r="L54" s="141">
        <v>2.5</v>
      </c>
      <c r="M54" s="37">
        <v>33</v>
      </c>
      <c r="N54" s="17"/>
    </row>
    <row r="55" spans="1:13" ht="13.5">
      <c r="A55" s="8"/>
      <c r="B55" s="13"/>
      <c r="C55" s="64"/>
      <c r="D55" s="38"/>
      <c r="E55" s="13"/>
      <c r="F55" s="138"/>
      <c r="G55" s="38"/>
      <c r="H55" s="13"/>
      <c r="I55" s="125"/>
      <c r="J55" s="38"/>
      <c r="K55" s="13"/>
      <c r="L55" s="82"/>
      <c r="M55" s="38"/>
    </row>
    <row r="56" spans="1:13" ht="13.5">
      <c r="A56" s="8" t="s">
        <v>40</v>
      </c>
      <c r="B56" s="13"/>
      <c r="C56" s="134">
        <v>40054</v>
      </c>
      <c r="D56" s="37">
        <v>43</v>
      </c>
      <c r="E56" s="13"/>
      <c r="F56" s="136">
        <v>-0.6</v>
      </c>
      <c r="G56" s="37">
        <v>20</v>
      </c>
      <c r="H56" s="13"/>
      <c r="I56" s="134">
        <v>341688</v>
      </c>
      <c r="J56" s="37">
        <v>43</v>
      </c>
      <c r="K56" s="13"/>
      <c r="L56" s="141">
        <v>3.8</v>
      </c>
      <c r="M56" s="37">
        <v>16</v>
      </c>
    </row>
    <row r="57" spans="1:13" ht="13.5">
      <c r="A57" s="8" t="s">
        <v>41</v>
      </c>
      <c r="B57" s="13"/>
      <c r="C57" s="134">
        <v>67847</v>
      </c>
      <c r="D57" s="37">
        <v>28</v>
      </c>
      <c r="E57" s="13"/>
      <c r="F57" s="136">
        <v>-1</v>
      </c>
      <c r="G57" s="37">
        <v>31</v>
      </c>
      <c r="H57" s="13"/>
      <c r="I57" s="134">
        <v>528668</v>
      </c>
      <c r="J57" s="37">
        <v>30</v>
      </c>
      <c r="K57" s="13"/>
      <c r="L57" s="141">
        <v>1.4</v>
      </c>
      <c r="M57" s="37">
        <v>42</v>
      </c>
    </row>
    <row r="58" spans="1:13" ht="13.5">
      <c r="A58" s="8" t="s">
        <v>42</v>
      </c>
      <c r="B58" s="13"/>
      <c r="C58" s="134">
        <v>78217</v>
      </c>
      <c r="D58" s="37">
        <v>24</v>
      </c>
      <c r="E58" s="13"/>
      <c r="F58" s="136">
        <v>-1.1</v>
      </c>
      <c r="G58" s="37">
        <v>32</v>
      </c>
      <c r="H58" s="13"/>
      <c r="I58" s="134">
        <v>677228</v>
      </c>
      <c r="J58" s="37">
        <v>23</v>
      </c>
      <c r="K58" s="13"/>
      <c r="L58" s="141">
        <v>2.4</v>
      </c>
      <c r="M58" s="37">
        <v>35</v>
      </c>
    </row>
    <row r="59" spans="1:13" ht="13.5">
      <c r="A59" s="8" t="s">
        <v>43</v>
      </c>
      <c r="B59" s="13"/>
      <c r="C59" s="134">
        <v>57186</v>
      </c>
      <c r="D59" s="37">
        <v>34</v>
      </c>
      <c r="E59" s="13"/>
      <c r="F59" s="55">
        <v>-1.7</v>
      </c>
      <c r="G59" s="37">
        <v>40</v>
      </c>
      <c r="H59" s="13"/>
      <c r="I59" s="134">
        <v>479873</v>
      </c>
      <c r="J59" s="37">
        <v>35</v>
      </c>
      <c r="K59" s="13"/>
      <c r="L59" s="141">
        <v>4.9</v>
      </c>
      <c r="M59" s="37">
        <v>8</v>
      </c>
    </row>
    <row r="60" spans="1:13" ht="13.5">
      <c r="A60" s="8" t="s">
        <v>44</v>
      </c>
      <c r="B60" s="13"/>
      <c r="C60" s="134">
        <v>55871</v>
      </c>
      <c r="D60" s="37">
        <v>36</v>
      </c>
      <c r="E60" s="13"/>
      <c r="F60" s="136">
        <v>-0.3</v>
      </c>
      <c r="G60" s="37">
        <v>15</v>
      </c>
      <c r="H60" s="13"/>
      <c r="I60" s="134">
        <v>438801</v>
      </c>
      <c r="J60" s="37">
        <v>36</v>
      </c>
      <c r="K60" s="13"/>
      <c r="L60" s="141">
        <v>3.2</v>
      </c>
      <c r="M60" s="37">
        <v>21</v>
      </c>
    </row>
    <row r="61" spans="1:13" ht="13.5">
      <c r="A61" s="8"/>
      <c r="B61" s="13"/>
      <c r="C61" s="64"/>
      <c r="D61" s="38"/>
      <c r="E61" s="13"/>
      <c r="F61" s="138"/>
      <c r="G61" s="38"/>
      <c r="H61" s="13"/>
      <c r="I61" s="125"/>
      <c r="J61" s="38"/>
      <c r="K61" s="13"/>
      <c r="L61" s="82"/>
      <c r="M61" s="38"/>
    </row>
    <row r="62" spans="1:13" ht="13.5">
      <c r="A62" s="8" t="s">
        <v>45</v>
      </c>
      <c r="B62" s="13"/>
      <c r="C62" s="134">
        <v>81582</v>
      </c>
      <c r="D62" s="37">
        <v>23</v>
      </c>
      <c r="E62" s="13"/>
      <c r="F62" s="136">
        <v>0.4</v>
      </c>
      <c r="G62" s="37">
        <v>9</v>
      </c>
      <c r="H62" s="13"/>
      <c r="I62" s="134">
        <v>641157</v>
      </c>
      <c r="J62" s="37">
        <v>24</v>
      </c>
      <c r="K62" s="13"/>
      <c r="L62" s="141">
        <v>3.2</v>
      </c>
      <c r="M62" s="37">
        <v>21</v>
      </c>
    </row>
    <row r="63" spans="1:13" ht="13.5">
      <c r="A63" s="8" t="s">
        <v>46</v>
      </c>
      <c r="B63" s="13"/>
      <c r="C63" s="134">
        <v>69997</v>
      </c>
      <c r="D63" s="37">
        <v>25</v>
      </c>
      <c r="E63" s="13"/>
      <c r="F63" s="136">
        <v>6.7</v>
      </c>
      <c r="G63" s="37">
        <v>1</v>
      </c>
      <c r="H63" s="13"/>
      <c r="I63" s="134">
        <v>491290</v>
      </c>
      <c r="J63" s="37">
        <v>33</v>
      </c>
      <c r="K63" s="13"/>
      <c r="L63" s="141">
        <v>9.8</v>
      </c>
      <c r="M63" s="37">
        <v>1</v>
      </c>
    </row>
    <row r="64" spans="1:13" ht="13.5">
      <c r="A64" s="3"/>
      <c r="B64" s="60"/>
      <c r="C64" s="41"/>
      <c r="D64" s="40"/>
      <c r="E64" s="60"/>
      <c r="F64" s="41"/>
      <c r="G64" s="40"/>
      <c r="H64" s="60"/>
      <c r="I64" s="81"/>
      <c r="J64" s="40"/>
      <c r="K64" s="60"/>
      <c r="L64" s="41"/>
      <c r="M64" s="40"/>
    </row>
    <row r="65" spans="1:13" ht="13.5" customHeight="1">
      <c r="A65" s="234" t="s">
        <v>91</v>
      </c>
      <c r="B65" s="262" t="s">
        <v>152</v>
      </c>
      <c r="C65" s="262"/>
      <c r="D65" s="262"/>
      <c r="E65" s="264" t="s">
        <v>153</v>
      </c>
      <c r="F65" s="264"/>
      <c r="G65" s="264"/>
      <c r="H65" s="236"/>
      <c r="I65" s="236"/>
      <c r="J65" s="236"/>
      <c r="K65" s="236"/>
      <c r="L65" s="236"/>
      <c r="M65" s="236"/>
    </row>
    <row r="66" spans="1:13" ht="13.5">
      <c r="A66" s="235"/>
      <c r="B66" s="263"/>
      <c r="C66" s="263"/>
      <c r="D66" s="263"/>
      <c r="E66" s="265"/>
      <c r="F66" s="265"/>
      <c r="G66" s="265"/>
      <c r="H66" s="237"/>
      <c r="I66" s="237"/>
      <c r="J66" s="237"/>
      <c r="K66" s="237"/>
      <c r="L66" s="237"/>
      <c r="M66" s="237"/>
    </row>
    <row r="67" spans="1:13" ht="13.5">
      <c r="A67" s="153" t="s">
        <v>90</v>
      </c>
      <c r="B67" s="244" t="s">
        <v>93</v>
      </c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</row>
  </sheetData>
  <sheetProtection/>
  <mergeCells count="13">
    <mergeCell ref="A1:M1"/>
    <mergeCell ref="B3:D3"/>
    <mergeCell ref="E3:G3"/>
    <mergeCell ref="H3:J3"/>
    <mergeCell ref="K3:M3"/>
    <mergeCell ref="H67:J67"/>
    <mergeCell ref="K67:M67"/>
    <mergeCell ref="B67:G67"/>
    <mergeCell ref="A65:A66"/>
    <mergeCell ref="B65:D66"/>
    <mergeCell ref="E65:G66"/>
    <mergeCell ref="H65:J66"/>
    <mergeCell ref="K65:M66"/>
  </mergeCells>
  <conditionalFormatting sqref="D50:D54 D56:D60 D62:D63 D41:D42 M50:M53 G50:G53 G42 J44:J48 G48 G59:G60 J50:J54 J56:J60 J62:J63 J41:J42 G62 M44:M48 G56:G57 D44:D48 G44:G46 M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12" customWidth="1"/>
    <col min="5" max="5" width="3.625" style="12" customWidth="1"/>
    <col min="6" max="6" width="11.625" style="0" customWidth="1"/>
    <col min="7" max="7" width="4.625" style="12" customWidth="1"/>
    <col min="8" max="8" width="3.625" style="12" customWidth="1"/>
    <col min="9" max="9" width="11.625" style="0" customWidth="1"/>
    <col min="10" max="10" width="4.625" style="12" customWidth="1"/>
    <col min="11" max="11" width="3.625" style="12" customWidth="1"/>
    <col min="12" max="12" width="11.625" style="0" customWidth="1"/>
    <col min="13" max="13" width="4.625" style="12" customWidth="1"/>
  </cols>
  <sheetData>
    <row r="1" spans="1:13" ht="18.75">
      <c r="A1" s="233" t="s">
        <v>70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2"/>
    </row>
    <row r="2" spans="3:13" s="1" customFormat="1" ht="15" customHeight="1">
      <c r="C2" s="23"/>
      <c r="D2" s="23" t="s">
        <v>145</v>
      </c>
      <c r="E2" s="23"/>
      <c r="F2" s="23"/>
      <c r="G2" s="23" t="s">
        <v>146</v>
      </c>
      <c r="H2" s="23"/>
      <c r="I2" s="23"/>
      <c r="J2" s="23" t="s">
        <v>147</v>
      </c>
      <c r="K2" s="23"/>
      <c r="L2" s="23"/>
      <c r="M2" s="23" t="s">
        <v>148</v>
      </c>
    </row>
    <row r="3" spans="1:13" s="2" customFormat="1" ht="39.75" customHeight="1">
      <c r="A3" s="148"/>
      <c r="B3" s="253" t="s">
        <v>51</v>
      </c>
      <c r="C3" s="254"/>
      <c r="D3" s="255"/>
      <c r="E3" s="259" t="s">
        <v>113</v>
      </c>
      <c r="F3" s="260"/>
      <c r="G3" s="261"/>
      <c r="H3" s="247" t="s">
        <v>138</v>
      </c>
      <c r="I3" s="248"/>
      <c r="J3" s="249"/>
      <c r="K3" s="247" t="s">
        <v>110</v>
      </c>
      <c r="L3" s="248"/>
      <c r="M3" s="249"/>
    </row>
    <row r="4" spans="1:13" s="14" customFormat="1" ht="13.5" customHeight="1">
      <c r="A4" s="56" t="s">
        <v>75</v>
      </c>
      <c r="B4" s="150"/>
      <c r="C4" s="151" t="s">
        <v>84</v>
      </c>
      <c r="D4" s="9" t="s">
        <v>76</v>
      </c>
      <c r="E4" s="163"/>
      <c r="F4" s="151" t="s">
        <v>94</v>
      </c>
      <c r="G4" s="9" t="s">
        <v>76</v>
      </c>
      <c r="H4" s="157"/>
      <c r="I4" s="152" t="s">
        <v>139</v>
      </c>
      <c r="J4" s="9" t="s">
        <v>76</v>
      </c>
      <c r="K4" s="157"/>
      <c r="L4" s="201" t="s">
        <v>111</v>
      </c>
      <c r="M4" s="202" t="s">
        <v>76</v>
      </c>
    </row>
    <row r="5" spans="1:13" ht="13.5" customHeight="1">
      <c r="A5" s="4"/>
      <c r="B5" s="59"/>
      <c r="C5" s="65"/>
      <c r="D5" s="24"/>
      <c r="E5" s="164"/>
      <c r="F5" s="65"/>
      <c r="G5" s="24"/>
      <c r="H5" s="154"/>
      <c r="I5" s="72"/>
      <c r="J5" s="24"/>
      <c r="K5" s="154"/>
      <c r="L5" s="203"/>
      <c r="M5" s="24"/>
    </row>
    <row r="6" spans="1:13" ht="13.5" customHeight="1">
      <c r="A6" s="4" t="s">
        <v>49</v>
      </c>
      <c r="B6" s="59"/>
      <c r="C6" s="96">
        <v>2848166</v>
      </c>
      <c r="D6" s="53"/>
      <c r="E6" s="164"/>
      <c r="F6" s="96">
        <v>4628000</v>
      </c>
      <c r="G6" s="53"/>
      <c r="H6" s="154"/>
      <c r="I6" s="98">
        <v>167995</v>
      </c>
      <c r="J6" s="53"/>
      <c r="K6" s="154"/>
      <c r="L6" s="98">
        <v>81927</v>
      </c>
      <c r="M6" s="204"/>
    </row>
    <row r="7" spans="1:13" ht="13.5" customHeight="1">
      <c r="A7" s="4"/>
      <c r="B7" s="59"/>
      <c r="C7" s="63"/>
      <c r="D7" s="53"/>
      <c r="E7" s="164"/>
      <c r="F7" s="63"/>
      <c r="G7" s="53"/>
      <c r="H7" s="154"/>
      <c r="I7" s="162"/>
      <c r="J7" s="53"/>
      <c r="K7" s="154"/>
      <c r="L7" s="205"/>
      <c r="M7" s="204"/>
    </row>
    <row r="8" spans="1:13" ht="13.5">
      <c r="A8" s="8" t="s">
        <v>0</v>
      </c>
      <c r="B8" s="13"/>
      <c r="C8" s="96">
        <v>59108</v>
      </c>
      <c r="D8" s="37">
        <v>24</v>
      </c>
      <c r="E8" s="13"/>
      <c r="F8" s="96">
        <v>1162000</v>
      </c>
      <c r="G8" s="37">
        <v>1</v>
      </c>
      <c r="H8" s="155"/>
      <c r="I8" s="98">
        <v>3653</v>
      </c>
      <c r="J8" s="37">
        <v>18</v>
      </c>
      <c r="K8" s="155"/>
      <c r="L8" s="230">
        <v>9809</v>
      </c>
      <c r="M8" s="36">
        <v>1</v>
      </c>
    </row>
    <row r="9" spans="1:13" ht="13.5">
      <c r="A9" s="8" t="s">
        <v>1</v>
      </c>
      <c r="B9" s="13"/>
      <c r="C9" s="96">
        <v>61587</v>
      </c>
      <c r="D9" s="37">
        <v>21</v>
      </c>
      <c r="E9" s="13"/>
      <c r="F9" s="96">
        <v>157700</v>
      </c>
      <c r="G9" s="37">
        <v>4</v>
      </c>
      <c r="H9" s="155"/>
      <c r="I9" s="98">
        <v>5707</v>
      </c>
      <c r="J9" s="37">
        <v>11</v>
      </c>
      <c r="K9" s="155"/>
      <c r="L9" s="230">
        <v>2858</v>
      </c>
      <c r="M9" s="36">
        <v>8</v>
      </c>
    </row>
    <row r="10" spans="1:13" ht="13.5">
      <c r="A10" s="8" t="s">
        <v>2</v>
      </c>
      <c r="B10" s="13"/>
      <c r="C10" s="96">
        <v>86028</v>
      </c>
      <c r="D10" s="37">
        <v>8</v>
      </c>
      <c r="E10" s="13"/>
      <c r="F10" s="96">
        <v>154600</v>
      </c>
      <c r="G10" s="37">
        <v>5</v>
      </c>
      <c r="H10" s="155"/>
      <c r="I10" s="98">
        <v>9515</v>
      </c>
      <c r="J10" s="37">
        <v>3</v>
      </c>
      <c r="K10" s="155"/>
      <c r="L10" s="230">
        <v>2460</v>
      </c>
      <c r="M10" s="36">
        <v>11</v>
      </c>
    </row>
    <row r="11" spans="1:13" ht="13.5">
      <c r="A11" s="8" t="s">
        <v>3</v>
      </c>
      <c r="B11" s="13"/>
      <c r="C11" s="96">
        <v>77855</v>
      </c>
      <c r="D11" s="37">
        <v>13</v>
      </c>
      <c r="E11" s="13"/>
      <c r="F11" s="96">
        <v>136700</v>
      </c>
      <c r="G11" s="37">
        <v>8</v>
      </c>
      <c r="H11" s="155"/>
      <c r="I11" s="98">
        <v>8714</v>
      </c>
      <c r="J11" s="37">
        <v>5</v>
      </c>
      <c r="K11" s="155"/>
      <c r="L11" s="230">
        <v>1832</v>
      </c>
      <c r="M11" s="36">
        <v>19</v>
      </c>
    </row>
    <row r="12" spans="1:13" ht="13.5">
      <c r="A12" s="8" t="s">
        <v>4</v>
      </c>
      <c r="B12" s="13"/>
      <c r="C12" s="96">
        <v>72000</v>
      </c>
      <c r="D12" s="37">
        <v>18</v>
      </c>
      <c r="E12" s="13"/>
      <c r="F12" s="96">
        <v>151100</v>
      </c>
      <c r="G12" s="37">
        <v>6</v>
      </c>
      <c r="H12" s="155"/>
      <c r="I12" s="98">
        <v>3720</v>
      </c>
      <c r="J12" s="37">
        <v>17</v>
      </c>
      <c r="K12" s="155"/>
      <c r="L12" s="230">
        <v>1825</v>
      </c>
      <c r="M12" s="36">
        <v>20</v>
      </c>
    </row>
    <row r="13" spans="1:13" ht="13.5">
      <c r="A13" s="8"/>
      <c r="B13" s="13"/>
      <c r="C13" s="96" t="s">
        <v>65</v>
      </c>
      <c r="D13" s="38"/>
      <c r="E13" s="13"/>
      <c r="F13" s="96"/>
      <c r="G13" s="38"/>
      <c r="H13" s="155"/>
      <c r="I13" s="82"/>
      <c r="J13" s="38"/>
      <c r="K13" s="155"/>
      <c r="L13" s="229"/>
      <c r="M13" s="206"/>
    </row>
    <row r="14" spans="1:13" ht="13.5">
      <c r="A14" s="8" t="s">
        <v>5</v>
      </c>
      <c r="B14" s="13"/>
      <c r="C14" s="96">
        <v>61567</v>
      </c>
      <c r="D14" s="37">
        <v>22</v>
      </c>
      <c r="E14" s="13"/>
      <c r="F14" s="96">
        <v>123600</v>
      </c>
      <c r="G14" s="37">
        <v>12</v>
      </c>
      <c r="H14" s="155"/>
      <c r="I14" s="98">
        <v>8577</v>
      </c>
      <c r="J14" s="37">
        <v>6</v>
      </c>
      <c r="K14" s="155"/>
      <c r="L14" s="230">
        <v>2045</v>
      </c>
      <c r="M14" s="36">
        <v>17</v>
      </c>
    </row>
    <row r="15" spans="1:13" ht="13.5">
      <c r="A15" s="8" t="s">
        <v>6</v>
      </c>
      <c r="B15" s="13"/>
      <c r="C15" s="96">
        <v>104423</v>
      </c>
      <c r="D15" s="37">
        <v>5</v>
      </c>
      <c r="E15" s="13"/>
      <c r="F15" s="96">
        <v>151000</v>
      </c>
      <c r="G15" s="37">
        <v>7</v>
      </c>
      <c r="H15" s="155"/>
      <c r="I15" s="98">
        <v>17915</v>
      </c>
      <c r="J15" s="37">
        <v>1</v>
      </c>
      <c r="K15" s="155"/>
      <c r="L15" s="230">
        <v>2441</v>
      </c>
      <c r="M15" s="36">
        <v>12</v>
      </c>
    </row>
    <row r="16" spans="1:13" ht="13.5">
      <c r="A16" s="8" t="s">
        <v>7</v>
      </c>
      <c r="B16" s="13"/>
      <c r="C16" s="96">
        <v>114748</v>
      </c>
      <c r="D16" s="37">
        <v>2</v>
      </c>
      <c r="E16" s="13"/>
      <c r="F16" s="96">
        <v>176300</v>
      </c>
      <c r="G16" s="37">
        <v>2</v>
      </c>
      <c r="H16" s="155"/>
      <c r="I16" s="98">
        <v>6289</v>
      </c>
      <c r="J16" s="37">
        <v>10</v>
      </c>
      <c r="K16" s="155"/>
      <c r="L16" s="230">
        <v>4082</v>
      </c>
      <c r="M16" s="36">
        <v>3</v>
      </c>
    </row>
    <row r="17" spans="1:13" ht="13.5">
      <c r="A17" s="8" t="s">
        <v>8</v>
      </c>
      <c r="B17" s="13"/>
      <c r="C17" s="96">
        <v>71471</v>
      </c>
      <c r="D17" s="37">
        <v>19</v>
      </c>
      <c r="E17" s="13"/>
      <c r="F17" s="96">
        <v>128300</v>
      </c>
      <c r="G17" s="37">
        <v>10</v>
      </c>
      <c r="H17" s="155"/>
      <c r="I17" s="98">
        <v>7683</v>
      </c>
      <c r="J17" s="37">
        <v>8</v>
      </c>
      <c r="K17" s="155"/>
      <c r="L17" s="230">
        <v>2634</v>
      </c>
      <c r="M17" s="36">
        <v>10</v>
      </c>
    </row>
    <row r="18" spans="1:13" ht="13.5">
      <c r="A18" s="8" t="s">
        <v>9</v>
      </c>
      <c r="B18" s="13"/>
      <c r="C18" s="96">
        <v>62527</v>
      </c>
      <c r="D18" s="37">
        <v>20</v>
      </c>
      <c r="E18" s="13"/>
      <c r="F18" s="96">
        <v>76900</v>
      </c>
      <c r="G18" s="37">
        <v>19</v>
      </c>
      <c r="H18" s="155"/>
      <c r="I18" s="98">
        <v>2177</v>
      </c>
      <c r="J18" s="37">
        <v>25</v>
      </c>
      <c r="K18" s="155"/>
      <c r="L18" s="230">
        <v>2223</v>
      </c>
      <c r="M18" s="36">
        <v>15</v>
      </c>
    </row>
    <row r="19" spans="1:13" ht="13.5">
      <c r="A19" s="8"/>
      <c r="B19" s="13"/>
      <c r="C19" s="96"/>
      <c r="D19" s="38"/>
      <c r="E19" s="13"/>
      <c r="F19" s="96"/>
      <c r="G19" s="38"/>
      <c r="H19" s="155"/>
      <c r="I19" s="82" t="s">
        <v>65</v>
      </c>
      <c r="J19" s="38"/>
      <c r="K19" s="155"/>
      <c r="L19" s="229"/>
      <c r="M19" s="206"/>
    </row>
    <row r="20" spans="1:13" ht="13.5">
      <c r="A20" s="28" t="s">
        <v>10</v>
      </c>
      <c r="B20" s="31"/>
      <c r="C20" s="95">
        <v>79273</v>
      </c>
      <c r="D20" s="35">
        <v>11</v>
      </c>
      <c r="E20" s="31"/>
      <c r="F20" s="95">
        <v>81400</v>
      </c>
      <c r="G20" s="35">
        <v>16</v>
      </c>
      <c r="H20" s="156"/>
      <c r="I20" s="97">
        <v>4729</v>
      </c>
      <c r="J20" s="35">
        <v>14</v>
      </c>
      <c r="K20" s="156"/>
      <c r="L20" s="231">
        <v>1945</v>
      </c>
      <c r="M20" s="35">
        <v>18</v>
      </c>
    </row>
    <row r="21" spans="1:13" ht="13.5">
      <c r="A21" s="8" t="s">
        <v>11</v>
      </c>
      <c r="B21" s="13"/>
      <c r="C21" s="96">
        <v>81982</v>
      </c>
      <c r="D21" s="36">
        <v>9</v>
      </c>
      <c r="E21" s="13"/>
      <c r="F21" s="96">
        <v>129900</v>
      </c>
      <c r="G21" s="36">
        <v>9</v>
      </c>
      <c r="H21" s="155"/>
      <c r="I21" s="98">
        <v>2640</v>
      </c>
      <c r="J21" s="36">
        <v>22</v>
      </c>
      <c r="K21" s="155"/>
      <c r="L21" s="230">
        <v>4119</v>
      </c>
      <c r="M21" s="36">
        <v>2</v>
      </c>
    </row>
    <row r="22" spans="1:13" ht="13.5">
      <c r="A22" s="8" t="s">
        <v>12</v>
      </c>
      <c r="B22" s="13"/>
      <c r="C22" s="96">
        <v>13700</v>
      </c>
      <c r="D22" s="36">
        <v>47</v>
      </c>
      <c r="E22" s="13"/>
      <c r="F22" s="96">
        <v>7910</v>
      </c>
      <c r="G22" s="36">
        <v>47</v>
      </c>
      <c r="H22" s="155"/>
      <c r="I22" s="98">
        <v>410</v>
      </c>
      <c r="J22" s="36">
        <v>40</v>
      </c>
      <c r="K22" s="155"/>
      <c r="L22" s="230">
        <v>280</v>
      </c>
      <c r="M22" s="36">
        <v>47</v>
      </c>
    </row>
    <row r="23" spans="1:13" ht="13.5">
      <c r="A23" s="8" t="s">
        <v>13</v>
      </c>
      <c r="B23" s="13"/>
      <c r="C23" s="96">
        <v>29681</v>
      </c>
      <c r="D23" s="36">
        <v>44</v>
      </c>
      <c r="E23" s="13"/>
      <c r="F23" s="96">
        <v>20700</v>
      </c>
      <c r="G23" s="36">
        <v>45</v>
      </c>
      <c r="H23" s="155"/>
      <c r="I23" s="98">
        <v>130</v>
      </c>
      <c r="J23" s="36">
        <v>45</v>
      </c>
      <c r="K23" s="155"/>
      <c r="L23" s="230">
        <v>759</v>
      </c>
      <c r="M23" s="36">
        <v>36</v>
      </c>
    </row>
    <row r="24" spans="1:13" ht="13.5">
      <c r="A24" s="8" t="s">
        <v>14</v>
      </c>
      <c r="B24" s="13"/>
      <c r="C24" s="96">
        <v>106528</v>
      </c>
      <c r="D24" s="37">
        <v>3</v>
      </c>
      <c r="E24" s="13"/>
      <c r="F24" s="96">
        <v>175800</v>
      </c>
      <c r="G24" s="37">
        <v>3</v>
      </c>
      <c r="H24" s="155"/>
      <c r="I24" s="98">
        <v>9906</v>
      </c>
      <c r="J24" s="37">
        <v>2</v>
      </c>
      <c r="K24" s="155"/>
      <c r="L24" s="230">
        <v>2710</v>
      </c>
      <c r="M24" s="36">
        <v>9</v>
      </c>
    </row>
    <row r="25" spans="1:13" ht="13.5">
      <c r="A25" s="8"/>
      <c r="B25" s="13"/>
      <c r="C25" s="96"/>
      <c r="D25" s="38"/>
      <c r="E25" s="13"/>
      <c r="F25" s="96"/>
      <c r="G25" s="38"/>
      <c r="H25" s="155"/>
      <c r="I25" s="82"/>
      <c r="J25" s="38"/>
      <c r="K25" s="155"/>
      <c r="L25" s="229"/>
      <c r="M25" s="206"/>
    </row>
    <row r="26" spans="1:13" ht="13.5">
      <c r="A26" s="8" t="s">
        <v>15</v>
      </c>
      <c r="B26" s="13"/>
      <c r="C26" s="96">
        <v>39720</v>
      </c>
      <c r="D26" s="37">
        <v>34</v>
      </c>
      <c r="E26" s="13"/>
      <c r="F26" s="96">
        <v>59600</v>
      </c>
      <c r="G26" s="37">
        <v>24</v>
      </c>
      <c r="H26" s="155"/>
      <c r="I26" s="98">
        <v>1733</v>
      </c>
      <c r="J26" s="37">
        <v>27</v>
      </c>
      <c r="K26" s="155"/>
      <c r="L26" s="230">
        <v>624</v>
      </c>
      <c r="M26" s="36">
        <v>40</v>
      </c>
    </row>
    <row r="27" spans="1:13" ht="13.5">
      <c r="A27" s="8" t="s">
        <v>16</v>
      </c>
      <c r="B27" s="13"/>
      <c r="C27" s="96">
        <v>31652</v>
      </c>
      <c r="D27" s="37">
        <v>42</v>
      </c>
      <c r="E27" s="13"/>
      <c r="F27" s="96">
        <v>43700</v>
      </c>
      <c r="G27" s="37">
        <v>33</v>
      </c>
      <c r="H27" s="155"/>
      <c r="I27" s="98">
        <v>1120</v>
      </c>
      <c r="J27" s="37">
        <v>34</v>
      </c>
      <c r="K27" s="155"/>
      <c r="L27" s="230">
        <v>557</v>
      </c>
      <c r="M27" s="36">
        <v>43</v>
      </c>
    </row>
    <row r="28" spans="1:13" ht="13.5">
      <c r="A28" s="8" t="s">
        <v>17</v>
      </c>
      <c r="B28" s="13"/>
      <c r="C28" s="96">
        <v>34424</v>
      </c>
      <c r="D28" s="37">
        <v>40</v>
      </c>
      <c r="E28" s="13"/>
      <c r="F28" s="96">
        <v>41100</v>
      </c>
      <c r="G28" s="37">
        <v>34</v>
      </c>
      <c r="H28" s="155"/>
      <c r="I28" s="98">
        <v>1391</v>
      </c>
      <c r="J28" s="37">
        <v>31</v>
      </c>
      <c r="K28" s="155"/>
      <c r="L28" s="230">
        <v>448</v>
      </c>
      <c r="M28" s="36">
        <v>45</v>
      </c>
    </row>
    <row r="29" spans="1:13" ht="13.5">
      <c r="A29" s="8" t="s">
        <v>18</v>
      </c>
      <c r="B29" s="13"/>
      <c r="C29" s="96">
        <v>39721</v>
      </c>
      <c r="D29" s="37">
        <v>33</v>
      </c>
      <c r="E29" s="13"/>
      <c r="F29" s="96">
        <v>25300</v>
      </c>
      <c r="G29" s="37">
        <v>43</v>
      </c>
      <c r="H29" s="155"/>
      <c r="I29" s="98">
        <v>7475</v>
      </c>
      <c r="J29" s="37">
        <v>9</v>
      </c>
      <c r="K29" s="155"/>
      <c r="L29" s="230">
        <v>837</v>
      </c>
      <c r="M29" s="36">
        <v>34</v>
      </c>
    </row>
    <row r="30" spans="1:13" ht="13.5">
      <c r="A30" s="8" t="s">
        <v>19</v>
      </c>
      <c r="B30" s="13"/>
      <c r="C30" s="96">
        <v>126857</v>
      </c>
      <c r="D30" s="37">
        <v>1</v>
      </c>
      <c r="E30" s="13"/>
      <c r="F30" s="96">
        <v>111500</v>
      </c>
      <c r="G30" s="37">
        <v>14</v>
      </c>
      <c r="H30" s="155"/>
      <c r="I30" s="98">
        <v>3549</v>
      </c>
      <c r="J30" s="37">
        <v>19</v>
      </c>
      <c r="K30" s="155"/>
      <c r="L30" s="230">
        <v>2307</v>
      </c>
      <c r="M30" s="36">
        <v>14</v>
      </c>
    </row>
    <row r="31" spans="1:13" ht="13.5">
      <c r="A31" s="8"/>
      <c r="B31" s="13"/>
      <c r="C31" s="96"/>
      <c r="D31" s="38"/>
      <c r="E31" s="13"/>
      <c r="F31" s="96"/>
      <c r="G31" s="38"/>
      <c r="H31" s="155"/>
      <c r="I31" s="82"/>
      <c r="J31" s="38"/>
      <c r="K31" s="155"/>
      <c r="L31" s="229"/>
      <c r="M31" s="206"/>
    </row>
    <row r="32" spans="1:13" ht="13.5">
      <c r="A32" s="8" t="s">
        <v>20</v>
      </c>
      <c r="B32" s="13"/>
      <c r="C32" s="96">
        <v>78459</v>
      </c>
      <c r="D32" s="37">
        <v>12</v>
      </c>
      <c r="E32" s="13"/>
      <c r="F32" s="96">
        <v>58500</v>
      </c>
      <c r="G32" s="37">
        <v>26</v>
      </c>
      <c r="H32" s="155"/>
      <c r="I32" s="98">
        <v>295</v>
      </c>
      <c r="J32" s="37">
        <v>41</v>
      </c>
      <c r="K32" s="155"/>
      <c r="L32" s="230">
        <v>1184</v>
      </c>
      <c r="M32" s="36">
        <v>27</v>
      </c>
    </row>
    <row r="33" spans="1:13" ht="13.5">
      <c r="A33" s="8" t="s">
        <v>21</v>
      </c>
      <c r="B33" s="13"/>
      <c r="C33" s="96">
        <v>76718</v>
      </c>
      <c r="D33" s="37">
        <v>14</v>
      </c>
      <c r="E33" s="13"/>
      <c r="F33" s="96">
        <v>72600</v>
      </c>
      <c r="G33" s="37">
        <v>20</v>
      </c>
      <c r="H33" s="155"/>
      <c r="I33" s="98">
        <v>2446</v>
      </c>
      <c r="J33" s="37">
        <v>23</v>
      </c>
      <c r="K33" s="155"/>
      <c r="L33" s="230">
        <v>2308</v>
      </c>
      <c r="M33" s="36">
        <v>13</v>
      </c>
    </row>
    <row r="34" spans="1:13" ht="13.5">
      <c r="A34" s="8" t="s">
        <v>22</v>
      </c>
      <c r="B34" s="13"/>
      <c r="C34" s="96">
        <v>91746</v>
      </c>
      <c r="D34" s="37">
        <v>6</v>
      </c>
      <c r="E34" s="13"/>
      <c r="F34" s="96">
        <v>80500</v>
      </c>
      <c r="G34" s="37">
        <v>17</v>
      </c>
      <c r="H34" s="155"/>
      <c r="I34" s="98">
        <v>3725</v>
      </c>
      <c r="J34" s="37">
        <v>16</v>
      </c>
      <c r="K34" s="155"/>
      <c r="L34" s="230">
        <v>3154</v>
      </c>
      <c r="M34" s="36">
        <v>5</v>
      </c>
    </row>
    <row r="35" spans="1:13" ht="13.5">
      <c r="A35" s="8" t="s">
        <v>23</v>
      </c>
      <c r="B35" s="13"/>
      <c r="C35" s="96">
        <v>59697</v>
      </c>
      <c r="D35" s="37">
        <v>23</v>
      </c>
      <c r="E35" s="13"/>
      <c r="F35" s="96">
        <v>61800</v>
      </c>
      <c r="G35" s="37">
        <v>23</v>
      </c>
      <c r="H35" s="155"/>
      <c r="I35" s="98">
        <v>863</v>
      </c>
      <c r="J35" s="37">
        <v>35</v>
      </c>
      <c r="K35" s="155"/>
      <c r="L35" s="230">
        <v>1099</v>
      </c>
      <c r="M35" s="36">
        <v>28</v>
      </c>
    </row>
    <row r="36" spans="1:13" ht="13.5">
      <c r="A36" s="8" t="s">
        <v>24</v>
      </c>
      <c r="B36" s="13"/>
      <c r="C36" s="96">
        <v>43363</v>
      </c>
      <c r="D36" s="37">
        <v>31</v>
      </c>
      <c r="E36" s="13"/>
      <c r="F36" s="96">
        <v>53800</v>
      </c>
      <c r="G36" s="37">
        <v>30</v>
      </c>
      <c r="H36" s="155"/>
      <c r="I36" s="98">
        <v>8310</v>
      </c>
      <c r="J36" s="37">
        <v>7</v>
      </c>
      <c r="K36" s="155"/>
      <c r="L36" s="230">
        <v>586</v>
      </c>
      <c r="M36" s="36">
        <v>42</v>
      </c>
    </row>
    <row r="37" spans="1:13" ht="13.5">
      <c r="A37" s="8"/>
      <c r="B37" s="13"/>
      <c r="C37" s="96"/>
      <c r="D37" s="38"/>
      <c r="E37" s="13"/>
      <c r="F37" s="96"/>
      <c r="G37" s="38"/>
      <c r="H37" s="155"/>
      <c r="I37" s="82"/>
      <c r="J37" s="38"/>
      <c r="K37" s="155"/>
      <c r="L37" s="229"/>
      <c r="M37" s="206"/>
    </row>
    <row r="38" spans="1:13" ht="13.5">
      <c r="A38" s="8" t="s">
        <v>25</v>
      </c>
      <c r="B38" s="13"/>
      <c r="C38" s="96">
        <v>38922</v>
      </c>
      <c r="D38" s="37">
        <v>35</v>
      </c>
      <c r="E38" s="13"/>
      <c r="F38" s="96">
        <v>32300</v>
      </c>
      <c r="G38" s="37">
        <v>39</v>
      </c>
      <c r="H38" s="155"/>
      <c r="I38" s="98">
        <v>560</v>
      </c>
      <c r="J38" s="37">
        <v>39</v>
      </c>
      <c r="K38" s="155"/>
      <c r="L38" s="230">
        <v>703</v>
      </c>
      <c r="M38" s="36">
        <v>37</v>
      </c>
    </row>
    <row r="39" spans="1:13" ht="13.5">
      <c r="A39" s="8" t="s">
        <v>26</v>
      </c>
      <c r="B39" s="13"/>
      <c r="C39" s="96">
        <v>27893</v>
      </c>
      <c r="D39" s="37">
        <v>45</v>
      </c>
      <c r="E39" s="13"/>
      <c r="F39" s="96">
        <v>14200</v>
      </c>
      <c r="G39" s="37">
        <v>46</v>
      </c>
      <c r="H39" s="155"/>
      <c r="I39" s="98">
        <v>1</v>
      </c>
      <c r="J39" s="37">
        <v>47</v>
      </c>
      <c r="K39" s="155"/>
      <c r="L39" s="230">
        <v>326</v>
      </c>
      <c r="M39" s="36">
        <v>46</v>
      </c>
    </row>
    <row r="40" spans="1:13" ht="13.5">
      <c r="A40" s="8" t="s">
        <v>27</v>
      </c>
      <c r="B40" s="13"/>
      <c r="C40" s="96">
        <v>104990</v>
      </c>
      <c r="D40" s="37">
        <v>4</v>
      </c>
      <c r="E40" s="13"/>
      <c r="F40" s="96">
        <v>77000</v>
      </c>
      <c r="G40" s="37">
        <v>18</v>
      </c>
      <c r="H40" s="155"/>
      <c r="I40" s="98">
        <v>1452</v>
      </c>
      <c r="J40" s="37">
        <v>30</v>
      </c>
      <c r="K40" s="155"/>
      <c r="L40" s="230">
        <v>1431</v>
      </c>
      <c r="M40" s="36">
        <v>21</v>
      </c>
    </row>
    <row r="41" spans="1:13" ht="13.5">
      <c r="A41" s="8" t="s">
        <v>28</v>
      </c>
      <c r="B41" s="13"/>
      <c r="C41" s="96">
        <v>30597</v>
      </c>
      <c r="D41" s="37">
        <v>43</v>
      </c>
      <c r="E41" s="13"/>
      <c r="F41" s="96">
        <v>22800</v>
      </c>
      <c r="G41" s="37">
        <v>44</v>
      </c>
      <c r="H41" s="155"/>
      <c r="I41" s="98">
        <v>594</v>
      </c>
      <c r="J41" s="37">
        <v>38</v>
      </c>
      <c r="K41" s="155"/>
      <c r="L41" s="230">
        <v>468</v>
      </c>
      <c r="M41" s="36">
        <v>44</v>
      </c>
    </row>
    <row r="42" spans="1:13" ht="13.5">
      <c r="A42" s="8" t="s">
        <v>29</v>
      </c>
      <c r="B42" s="13"/>
      <c r="C42" s="96">
        <v>36531</v>
      </c>
      <c r="D42" s="37">
        <v>38</v>
      </c>
      <c r="E42" s="13"/>
      <c r="F42" s="96">
        <v>36000</v>
      </c>
      <c r="G42" s="37">
        <v>37</v>
      </c>
      <c r="H42" s="155"/>
      <c r="I42" s="98">
        <v>1503</v>
      </c>
      <c r="J42" s="37">
        <v>29</v>
      </c>
      <c r="K42" s="155"/>
      <c r="L42" s="230">
        <v>1026</v>
      </c>
      <c r="M42" s="36">
        <v>30</v>
      </c>
    </row>
    <row r="43" spans="1:13" ht="13.5">
      <c r="A43" s="8"/>
      <c r="B43" s="13"/>
      <c r="C43" s="96"/>
      <c r="D43" s="38"/>
      <c r="E43" s="13"/>
      <c r="F43" s="96"/>
      <c r="G43" s="38"/>
      <c r="H43" s="155"/>
      <c r="I43" s="82"/>
      <c r="J43" s="38"/>
      <c r="K43" s="155"/>
      <c r="L43" s="229"/>
      <c r="M43" s="206"/>
    </row>
    <row r="44" spans="1:13" ht="13.5">
      <c r="A44" s="8" t="s">
        <v>30</v>
      </c>
      <c r="B44" s="13"/>
      <c r="C44" s="96">
        <v>34969</v>
      </c>
      <c r="D44" s="37">
        <v>39</v>
      </c>
      <c r="E44" s="13"/>
      <c r="F44" s="96">
        <v>35300</v>
      </c>
      <c r="G44" s="37">
        <v>38</v>
      </c>
      <c r="H44" s="155"/>
      <c r="I44" s="98">
        <v>664</v>
      </c>
      <c r="J44" s="37">
        <v>37</v>
      </c>
      <c r="K44" s="155"/>
      <c r="L44" s="230">
        <v>682</v>
      </c>
      <c r="M44" s="36">
        <v>38</v>
      </c>
    </row>
    <row r="45" spans="1:13" ht="13.5">
      <c r="A45" s="8" t="s">
        <v>31</v>
      </c>
      <c r="B45" s="13"/>
      <c r="C45" s="96">
        <v>44312</v>
      </c>
      <c r="D45" s="37">
        <v>30</v>
      </c>
      <c r="E45" s="13"/>
      <c r="F45" s="96">
        <v>38600</v>
      </c>
      <c r="G45" s="37">
        <v>36</v>
      </c>
      <c r="H45" s="155"/>
      <c r="I45" s="98">
        <v>1576</v>
      </c>
      <c r="J45" s="37">
        <v>28</v>
      </c>
      <c r="K45" s="155"/>
      <c r="L45" s="230">
        <v>601</v>
      </c>
      <c r="M45" s="36">
        <v>41</v>
      </c>
    </row>
    <row r="46" spans="1:13" ht="13.5">
      <c r="A46" s="8" t="s">
        <v>32</v>
      </c>
      <c r="B46" s="13"/>
      <c r="C46" s="96">
        <v>81786</v>
      </c>
      <c r="D46" s="37">
        <v>10</v>
      </c>
      <c r="E46" s="13"/>
      <c r="F46" s="96">
        <v>69800</v>
      </c>
      <c r="G46" s="37">
        <v>21</v>
      </c>
      <c r="H46" s="155"/>
      <c r="I46" s="98">
        <v>207</v>
      </c>
      <c r="J46" s="37">
        <v>43</v>
      </c>
      <c r="K46" s="155"/>
      <c r="L46" s="230">
        <v>1215</v>
      </c>
      <c r="M46" s="36">
        <v>26</v>
      </c>
    </row>
    <row r="47" spans="1:13" ht="13.5">
      <c r="A47" s="8" t="s">
        <v>33</v>
      </c>
      <c r="B47" s="13"/>
      <c r="C47" s="96">
        <v>74032</v>
      </c>
      <c r="D47" s="37">
        <v>17</v>
      </c>
      <c r="E47" s="13"/>
      <c r="F47" s="96">
        <v>59200</v>
      </c>
      <c r="G47" s="37">
        <v>25</v>
      </c>
      <c r="H47" s="155"/>
      <c r="I47" s="98">
        <v>200</v>
      </c>
      <c r="J47" s="37">
        <v>44</v>
      </c>
      <c r="K47" s="155"/>
      <c r="L47" s="230">
        <v>1030</v>
      </c>
      <c r="M47" s="36">
        <v>29</v>
      </c>
    </row>
    <row r="48" spans="1:13" ht="13.5">
      <c r="A48" s="8" t="s">
        <v>34</v>
      </c>
      <c r="B48" s="13"/>
      <c r="C48" s="96">
        <v>50017</v>
      </c>
      <c r="D48" s="37">
        <v>28</v>
      </c>
      <c r="E48" s="13"/>
      <c r="F48" s="96">
        <v>50700</v>
      </c>
      <c r="G48" s="37">
        <v>32</v>
      </c>
      <c r="H48" s="155"/>
      <c r="I48" s="98">
        <v>2334</v>
      </c>
      <c r="J48" s="37">
        <v>24</v>
      </c>
      <c r="K48" s="155"/>
      <c r="L48" s="230">
        <v>654</v>
      </c>
      <c r="M48" s="36">
        <v>39</v>
      </c>
    </row>
    <row r="49" spans="1:13" ht="13.5">
      <c r="A49" s="8"/>
      <c r="B49" s="13"/>
      <c r="C49" s="96"/>
      <c r="D49" s="38"/>
      <c r="E49" s="13"/>
      <c r="F49" s="96"/>
      <c r="G49" s="38"/>
      <c r="H49" s="155"/>
      <c r="I49" s="99"/>
      <c r="J49" s="38" t="s">
        <v>159</v>
      </c>
      <c r="K49" s="155"/>
      <c r="L49" s="229"/>
      <c r="M49" s="206"/>
    </row>
    <row r="50" spans="1:13" ht="13.5">
      <c r="A50" s="8" t="s">
        <v>35</v>
      </c>
      <c r="B50" s="13"/>
      <c r="C50" s="96">
        <v>38775</v>
      </c>
      <c r="D50" s="37">
        <v>36</v>
      </c>
      <c r="E50" s="13"/>
      <c r="F50" s="96">
        <v>31400</v>
      </c>
      <c r="G50" s="37">
        <v>41</v>
      </c>
      <c r="H50" s="155"/>
      <c r="I50" s="82">
        <v>1170</v>
      </c>
      <c r="J50" s="37">
        <v>32</v>
      </c>
      <c r="K50" s="155"/>
      <c r="L50" s="230">
        <v>1025</v>
      </c>
      <c r="M50" s="36">
        <v>31</v>
      </c>
    </row>
    <row r="51" spans="1:13" ht="13.5">
      <c r="A51" s="8" t="s">
        <v>36</v>
      </c>
      <c r="B51" s="13"/>
      <c r="C51" s="96">
        <v>47042</v>
      </c>
      <c r="D51" s="37">
        <v>29</v>
      </c>
      <c r="E51" s="13"/>
      <c r="F51" s="96">
        <v>32300</v>
      </c>
      <c r="G51" s="37">
        <v>39</v>
      </c>
      <c r="H51" s="155"/>
      <c r="I51" s="98">
        <v>90</v>
      </c>
      <c r="J51" s="37">
        <v>46</v>
      </c>
      <c r="K51" s="155"/>
      <c r="L51" s="230">
        <v>767</v>
      </c>
      <c r="M51" s="36">
        <v>35</v>
      </c>
    </row>
    <row r="52" spans="1:13" ht="13.5">
      <c r="A52" s="8" t="s">
        <v>37</v>
      </c>
      <c r="B52" s="13"/>
      <c r="C52" s="96">
        <v>55868</v>
      </c>
      <c r="D52" s="37">
        <v>25</v>
      </c>
      <c r="E52" s="13"/>
      <c r="F52" s="96">
        <v>54900</v>
      </c>
      <c r="G52" s="37">
        <v>29</v>
      </c>
      <c r="H52" s="155"/>
      <c r="I52" s="98">
        <v>1149</v>
      </c>
      <c r="J52" s="37">
        <v>33</v>
      </c>
      <c r="K52" s="155"/>
      <c r="L52" s="230">
        <v>1237</v>
      </c>
      <c r="M52" s="36">
        <v>25</v>
      </c>
    </row>
    <row r="53" spans="1:13" ht="13.5">
      <c r="A53" s="8" t="s">
        <v>38</v>
      </c>
      <c r="B53" s="13"/>
      <c r="C53" s="96">
        <v>32517</v>
      </c>
      <c r="D53" s="37">
        <v>41</v>
      </c>
      <c r="E53" s="13"/>
      <c r="F53" s="96">
        <v>28800</v>
      </c>
      <c r="G53" s="37">
        <v>42</v>
      </c>
      <c r="H53" s="155"/>
      <c r="I53" s="98">
        <v>746</v>
      </c>
      <c r="J53" s="37">
        <v>36</v>
      </c>
      <c r="K53" s="155"/>
      <c r="L53" s="230">
        <v>973</v>
      </c>
      <c r="M53" s="36">
        <v>32</v>
      </c>
    </row>
    <row r="54" spans="1:13" ht="13.5">
      <c r="A54" s="8" t="s">
        <v>39</v>
      </c>
      <c r="B54" s="13"/>
      <c r="C54" s="96">
        <v>74976</v>
      </c>
      <c r="D54" s="37">
        <v>15</v>
      </c>
      <c r="E54" s="13"/>
      <c r="F54" s="96">
        <v>87800</v>
      </c>
      <c r="G54" s="37">
        <v>15</v>
      </c>
      <c r="H54" s="155"/>
      <c r="I54" s="98">
        <v>3369</v>
      </c>
      <c r="J54" s="37">
        <v>20</v>
      </c>
      <c r="K54" s="155"/>
      <c r="L54" s="230">
        <v>2148</v>
      </c>
      <c r="M54" s="36">
        <v>16</v>
      </c>
    </row>
    <row r="55" spans="1:13" ht="13.5">
      <c r="A55" s="8"/>
      <c r="B55" s="13"/>
      <c r="C55" s="96"/>
      <c r="D55" s="38"/>
      <c r="E55" s="13"/>
      <c r="F55" s="96"/>
      <c r="G55" s="38"/>
      <c r="H55" s="155"/>
      <c r="I55" s="64"/>
      <c r="J55" s="38"/>
      <c r="K55" s="155"/>
      <c r="L55" s="229"/>
      <c r="M55" s="206"/>
    </row>
    <row r="56" spans="1:13" ht="13.5">
      <c r="A56" s="8" t="s">
        <v>40</v>
      </c>
      <c r="B56" s="13"/>
      <c r="C56" s="96">
        <v>37919</v>
      </c>
      <c r="D56" s="37">
        <v>37</v>
      </c>
      <c r="E56" s="13"/>
      <c r="F56" s="96">
        <v>55000</v>
      </c>
      <c r="G56" s="37">
        <v>28</v>
      </c>
      <c r="H56" s="155"/>
      <c r="I56" s="98">
        <v>5159</v>
      </c>
      <c r="J56" s="37">
        <v>13</v>
      </c>
      <c r="K56" s="155"/>
      <c r="L56" s="230">
        <v>1255</v>
      </c>
      <c r="M56" s="36">
        <v>24</v>
      </c>
    </row>
    <row r="57" spans="1:13" ht="13.5">
      <c r="A57" s="8" t="s">
        <v>41</v>
      </c>
      <c r="B57" s="13"/>
      <c r="C57" s="96">
        <v>41956</v>
      </c>
      <c r="D57" s="37">
        <v>32</v>
      </c>
      <c r="E57" s="13"/>
      <c r="F57" s="96">
        <v>50900</v>
      </c>
      <c r="G57" s="37">
        <v>31</v>
      </c>
      <c r="H57" s="155"/>
      <c r="I57" s="98">
        <v>5704</v>
      </c>
      <c r="J57" s="37">
        <v>12</v>
      </c>
      <c r="K57" s="155"/>
      <c r="L57" s="230">
        <v>1349</v>
      </c>
      <c r="M57" s="36">
        <v>22</v>
      </c>
    </row>
    <row r="58" spans="1:13" ht="13.5">
      <c r="A58" s="8" t="s">
        <v>42</v>
      </c>
      <c r="B58" s="13"/>
      <c r="C58" s="96">
        <v>74173</v>
      </c>
      <c r="D58" s="37">
        <v>16</v>
      </c>
      <c r="E58" s="13"/>
      <c r="F58" s="96">
        <v>118300</v>
      </c>
      <c r="G58" s="37">
        <v>13</v>
      </c>
      <c r="H58" s="155"/>
      <c r="I58" s="98">
        <v>9106</v>
      </c>
      <c r="J58" s="37">
        <v>4</v>
      </c>
      <c r="K58" s="155"/>
      <c r="L58" s="230">
        <v>3046</v>
      </c>
      <c r="M58" s="36">
        <v>7</v>
      </c>
    </row>
    <row r="59" spans="1:13" ht="13.5">
      <c r="A59" s="8" t="s">
        <v>43</v>
      </c>
      <c r="B59" s="13"/>
      <c r="C59" s="96">
        <v>52482</v>
      </c>
      <c r="D59" s="37">
        <v>26</v>
      </c>
      <c r="E59" s="13"/>
      <c r="F59" s="96">
        <v>58500</v>
      </c>
      <c r="G59" s="37">
        <v>26</v>
      </c>
      <c r="H59" s="155"/>
      <c r="I59" s="98">
        <v>1825</v>
      </c>
      <c r="J59" s="37">
        <v>26</v>
      </c>
      <c r="K59" s="155"/>
      <c r="L59" s="230">
        <v>1326</v>
      </c>
      <c r="M59" s="36">
        <v>23</v>
      </c>
    </row>
    <row r="60" spans="1:13" ht="13.5">
      <c r="A60" s="8" t="s">
        <v>44</v>
      </c>
      <c r="B60" s="13"/>
      <c r="C60" s="96">
        <v>50735</v>
      </c>
      <c r="D60" s="37">
        <v>27</v>
      </c>
      <c r="E60" s="13"/>
      <c r="F60" s="96">
        <v>69500</v>
      </c>
      <c r="G60" s="37">
        <v>22</v>
      </c>
      <c r="H60" s="155"/>
      <c r="I60" s="98">
        <v>3126</v>
      </c>
      <c r="J60" s="37">
        <v>21</v>
      </c>
      <c r="K60" s="155"/>
      <c r="L60" s="230">
        <v>3078</v>
      </c>
      <c r="M60" s="36">
        <v>6</v>
      </c>
    </row>
    <row r="61" spans="1:13" ht="13.5">
      <c r="A61" s="8"/>
      <c r="B61" s="13"/>
      <c r="C61" s="96"/>
      <c r="D61" s="38"/>
      <c r="E61" s="13"/>
      <c r="F61" s="96"/>
      <c r="G61" s="38"/>
      <c r="H61" s="155"/>
      <c r="I61" s="64"/>
      <c r="J61" s="38"/>
      <c r="K61" s="155"/>
      <c r="L61" s="229"/>
      <c r="M61" s="206"/>
    </row>
    <row r="62" spans="1:13" ht="13.5">
      <c r="A62" s="8" t="s">
        <v>45</v>
      </c>
      <c r="B62" s="13"/>
      <c r="C62" s="96">
        <v>88825</v>
      </c>
      <c r="D62" s="37">
        <v>7</v>
      </c>
      <c r="E62" s="13"/>
      <c r="F62" s="96">
        <v>123800</v>
      </c>
      <c r="G62" s="37">
        <v>11</v>
      </c>
      <c r="H62" s="155"/>
      <c r="I62" s="98">
        <v>4526</v>
      </c>
      <c r="J62" s="37">
        <v>15</v>
      </c>
      <c r="K62" s="155"/>
      <c r="L62" s="230">
        <v>4053</v>
      </c>
      <c r="M62" s="36">
        <v>4</v>
      </c>
    </row>
    <row r="63" spans="1:13" ht="13.5">
      <c r="A63" s="8" t="s">
        <v>46</v>
      </c>
      <c r="B63" s="13"/>
      <c r="C63" s="96">
        <v>24014</v>
      </c>
      <c r="D63" s="37">
        <v>46</v>
      </c>
      <c r="E63" s="13"/>
      <c r="F63" s="96">
        <v>39100</v>
      </c>
      <c r="G63" s="37">
        <v>35</v>
      </c>
      <c r="H63" s="155"/>
      <c r="I63" s="98">
        <v>262</v>
      </c>
      <c r="J63" s="37">
        <v>42</v>
      </c>
      <c r="K63" s="155"/>
      <c r="L63" s="230">
        <v>930</v>
      </c>
      <c r="M63" s="36">
        <v>33</v>
      </c>
    </row>
    <row r="64" spans="1:13" ht="13.5">
      <c r="A64" s="3"/>
      <c r="B64" s="60"/>
      <c r="C64" s="41"/>
      <c r="D64" s="39"/>
      <c r="E64" s="60"/>
      <c r="F64" s="41"/>
      <c r="G64" s="39"/>
      <c r="H64" s="60"/>
      <c r="I64" s="81"/>
      <c r="J64" s="39"/>
      <c r="K64" s="60"/>
      <c r="L64" s="41"/>
      <c r="M64" s="41"/>
    </row>
    <row r="65" spans="1:13" ht="13.5" customHeight="1">
      <c r="A65" s="234" t="s">
        <v>91</v>
      </c>
      <c r="B65" s="236" t="s">
        <v>114</v>
      </c>
      <c r="C65" s="236"/>
      <c r="D65" s="236"/>
      <c r="E65" s="264" t="s">
        <v>130</v>
      </c>
      <c r="F65" s="264"/>
      <c r="G65" s="264"/>
      <c r="H65" s="264" t="s">
        <v>132</v>
      </c>
      <c r="I65" s="264"/>
      <c r="J65" s="264"/>
      <c r="K65" s="264" t="s">
        <v>131</v>
      </c>
      <c r="L65" s="264"/>
      <c r="M65" s="264"/>
    </row>
    <row r="66" spans="1:13" ht="13.5">
      <c r="A66" s="235"/>
      <c r="B66" s="237"/>
      <c r="C66" s="237"/>
      <c r="D66" s="237"/>
      <c r="E66" s="265"/>
      <c r="F66" s="265"/>
      <c r="G66" s="265"/>
      <c r="H66" s="265"/>
      <c r="I66" s="265"/>
      <c r="J66" s="265"/>
      <c r="K66" s="265"/>
      <c r="L66" s="265"/>
      <c r="M66" s="265"/>
    </row>
    <row r="67" spans="1:13" ht="13.5">
      <c r="A67" s="153" t="s">
        <v>90</v>
      </c>
      <c r="B67" s="244" t="s">
        <v>96</v>
      </c>
      <c r="C67" s="244"/>
      <c r="D67" s="244"/>
      <c r="E67" s="244" t="s">
        <v>115</v>
      </c>
      <c r="F67" s="244"/>
      <c r="G67" s="244"/>
      <c r="H67" s="244" t="s">
        <v>95</v>
      </c>
      <c r="I67" s="244"/>
      <c r="J67" s="244"/>
      <c r="K67" s="244" t="s">
        <v>140</v>
      </c>
      <c r="L67" s="244"/>
      <c r="M67" s="244"/>
    </row>
    <row r="70" spans="3:7" ht="13.5">
      <c r="C70" s="207"/>
      <c r="D70" s="207"/>
      <c r="E70" s="208"/>
      <c r="F70" s="207"/>
      <c r="G70" s="209"/>
    </row>
    <row r="71" spans="3:7" ht="13.5">
      <c r="C71" s="207"/>
      <c r="D71" s="207"/>
      <c r="E71" s="208"/>
      <c r="F71" s="207"/>
      <c r="G71" s="209"/>
    </row>
    <row r="72" spans="3:7" ht="13.5">
      <c r="C72" s="207"/>
      <c r="D72" s="207"/>
      <c r="E72" s="208"/>
      <c r="F72" s="207"/>
      <c r="G72" s="209"/>
    </row>
    <row r="73" spans="3:7" ht="13.5">
      <c r="C73" s="207"/>
      <c r="D73" s="207"/>
      <c r="E73" s="208"/>
      <c r="F73" s="207"/>
      <c r="G73" s="209"/>
    </row>
    <row r="74" spans="3:7" ht="13.5">
      <c r="C74" s="207"/>
      <c r="D74" s="207"/>
      <c r="E74" s="208"/>
      <c r="F74" s="207"/>
      <c r="G74" s="209"/>
    </row>
    <row r="75" spans="3:7" ht="13.5">
      <c r="C75" s="207"/>
      <c r="D75" s="207"/>
      <c r="E75" s="208"/>
      <c r="F75" s="207"/>
      <c r="G75" s="125"/>
    </row>
    <row r="76" spans="3:7" ht="13.5">
      <c r="C76" s="207"/>
      <c r="D76" s="207"/>
      <c r="E76" s="208"/>
      <c r="F76" s="207"/>
      <c r="G76" s="209"/>
    </row>
    <row r="77" spans="3:7" ht="13.5">
      <c r="C77" s="207"/>
      <c r="D77" s="207"/>
      <c r="E77" s="208"/>
      <c r="F77" s="207"/>
      <c r="G77" s="209"/>
    </row>
  </sheetData>
  <sheetProtection/>
  <mergeCells count="14">
    <mergeCell ref="B67:D67"/>
    <mergeCell ref="E67:G67"/>
    <mergeCell ref="H67:J67"/>
    <mergeCell ref="K67:M67"/>
    <mergeCell ref="A1:M1"/>
    <mergeCell ref="B3:D3"/>
    <mergeCell ref="E3:G3"/>
    <mergeCell ref="H3:J3"/>
    <mergeCell ref="K3:M3"/>
    <mergeCell ref="K65:M66"/>
    <mergeCell ref="A65:A66"/>
    <mergeCell ref="B65:D66"/>
    <mergeCell ref="E65:G66"/>
    <mergeCell ref="H65:J66"/>
  </mergeCells>
  <conditionalFormatting sqref="M56:M57 D50:D54 D56:D60 D62:D63 D41:D42 G44:G48 G50:G54 G56:G60 G62:G63 D44:D48 J44:J48 J50:J54 J59:J60 J40:J42 J63 M40:M42 M44:M48 M50:M54 J56:J57 G40:G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rowBreaks count="1" manualBreakCount="1">
    <brk id="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12" customWidth="1"/>
    <col min="5" max="5" width="3.625" style="12" customWidth="1"/>
    <col min="6" max="6" width="11.625" style="0" customWidth="1"/>
    <col min="7" max="7" width="4.625" style="12" customWidth="1"/>
    <col min="8" max="8" width="2.625" style="12" customWidth="1"/>
    <col min="9" max="9" width="12.625" style="0" customWidth="1"/>
    <col min="10" max="10" width="4.625" style="12" customWidth="1"/>
    <col min="11" max="11" width="3.625" style="12" customWidth="1"/>
    <col min="12" max="12" width="11.625" style="0" customWidth="1"/>
    <col min="13" max="13" width="4.625" style="12" customWidth="1"/>
    <col min="14" max="14" width="11.375" style="0" bestFit="1" customWidth="1"/>
    <col min="16" max="16" width="11.375" style="0" bestFit="1" customWidth="1"/>
  </cols>
  <sheetData>
    <row r="1" spans="1:13" ht="18.75">
      <c r="A1" s="233" t="s">
        <v>71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2"/>
    </row>
    <row r="2" spans="3:13" s="1" customFormat="1" ht="15" customHeight="1">
      <c r="C2" s="23"/>
      <c r="D2" s="23" t="s">
        <v>145</v>
      </c>
      <c r="E2" s="23"/>
      <c r="F2" s="23"/>
      <c r="G2" s="23" t="s">
        <v>146</v>
      </c>
      <c r="H2" s="23"/>
      <c r="I2" s="23"/>
      <c r="J2" s="23" t="s">
        <v>147</v>
      </c>
      <c r="K2" s="23"/>
      <c r="L2" s="23"/>
      <c r="M2" s="23" t="s">
        <v>148</v>
      </c>
    </row>
    <row r="3" spans="1:13" s="2" customFormat="1" ht="39.75" customHeight="1">
      <c r="A3" s="148"/>
      <c r="B3" s="253" t="s">
        <v>124</v>
      </c>
      <c r="C3" s="254"/>
      <c r="D3" s="255"/>
      <c r="E3" s="247" t="s">
        <v>125</v>
      </c>
      <c r="F3" s="248"/>
      <c r="G3" s="249"/>
      <c r="H3" s="247" t="s">
        <v>126</v>
      </c>
      <c r="I3" s="248"/>
      <c r="J3" s="249"/>
      <c r="K3" s="253" t="s">
        <v>127</v>
      </c>
      <c r="L3" s="254"/>
      <c r="M3" s="255"/>
    </row>
    <row r="4" spans="1:13" s="14" customFormat="1" ht="13.5" customHeight="1">
      <c r="A4" s="56" t="s">
        <v>75</v>
      </c>
      <c r="B4" s="150"/>
      <c r="C4" s="151" t="s">
        <v>112</v>
      </c>
      <c r="D4" s="9" t="s">
        <v>76</v>
      </c>
      <c r="E4" s="163"/>
      <c r="F4" s="151" t="s">
        <v>77</v>
      </c>
      <c r="G4" s="9" t="s">
        <v>76</v>
      </c>
      <c r="H4" s="163"/>
      <c r="I4" s="152" t="s">
        <v>85</v>
      </c>
      <c r="J4" s="9" t="s">
        <v>76</v>
      </c>
      <c r="K4" s="165"/>
      <c r="L4" s="71" t="s">
        <v>85</v>
      </c>
      <c r="M4" s="9" t="s">
        <v>76</v>
      </c>
    </row>
    <row r="5" spans="1:13" ht="13.5" customHeight="1">
      <c r="A5" s="4"/>
      <c r="B5" s="59"/>
      <c r="C5" s="92"/>
      <c r="D5" s="24"/>
      <c r="E5" s="164"/>
      <c r="F5" s="166"/>
      <c r="G5" s="24"/>
      <c r="H5" s="164"/>
      <c r="I5" s="166"/>
      <c r="J5" s="24"/>
      <c r="K5" s="164"/>
      <c r="L5" s="93"/>
      <c r="M5" s="24"/>
    </row>
    <row r="6" spans="1:13" ht="13.5" customHeight="1">
      <c r="A6" s="4" t="s">
        <v>49</v>
      </c>
      <c r="B6" s="59"/>
      <c r="C6" s="102">
        <v>258543</v>
      </c>
      <c r="D6" s="53"/>
      <c r="E6" s="164"/>
      <c r="F6" s="102">
        <v>8225442</v>
      </c>
      <c r="G6" s="53"/>
      <c r="H6" s="164"/>
      <c r="I6" s="102">
        <v>314834621</v>
      </c>
      <c r="J6" s="53"/>
      <c r="K6" s="164"/>
      <c r="L6" s="102">
        <v>107598153</v>
      </c>
      <c r="M6" s="53"/>
    </row>
    <row r="7" spans="1:16" ht="13.5" customHeight="1">
      <c r="A7" s="4"/>
      <c r="B7" s="59"/>
      <c r="C7" s="167"/>
      <c r="D7" s="53"/>
      <c r="E7" s="164"/>
      <c r="F7" s="167"/>
      <c r="G7" s="53"/>
      <c r="H7" s="164"/>
      <c r="I7" s="167"/>
      <c r="J7" s="53"/>
      <c r="K7" s="164"/>
      <c r="L7" s="168"/>
      <c r="M7" s="53"/>
      <c r="P7" s="7"/>
    </row>
    <row r="8" spans="1:16" ht="13.5">
      <c r="A8" s="8" t="s">
        <v>0</v>
      </c>
      <c r="B8" s="57"/>
      <c r="C8" s="51">
        <v>6813</v>
      </c>
      <c r="D8" s="37">
        <v>9</v>
      </c>
      <c r="E8" s="57"/>
      <c r="F8" s="102">
        <v>182681</v>
      </c>
      <c r="G8" s="37">
        <v>19</v>
      </c>
      <c r="H8" s="57"/>
      <c r="I8" s="51">
        <v>5749592</v>
      </c>
      <c r="J8" s="37">
        <v>20</v>
      </c>
      <c r="K8" s="57"/>
      <c r="L8" s="144">
        <v>1686084</v>
      </c>
      <c r="M8" s="37">
        <v>23</v>
      </c>
      <c r="P8" s="11"/>
    </row>
    <row r="9" spans="1:13" ht="13.5">
      <c r="A9" s="8" t="s">
        <v>1</v>
      </c>
      <c r="B9" s="57"/>
      <c r="C9" s="51">
        <v>1743</v>
      </c>
      <c r="D9" s="37">
        <v>40</v>
      </c>
      <c r="E9" s="57"/>
      <c r="F9" s="102">
        <v>60764</v>
      </c>
      <c r="G9" s="37">
        <v>39</v>
      </c>
      <c r="H9" s="57"/>
      <c r="I9" s="51">
        <v>1623612</v>
      </c>
      <c r="J9" s="37">
        <v>40</v>
      </c>
      <c r="K9" s="57"/>
      <c r="L9" s="144">
        <v>765424</v>
      </c>
      <c r="M9" s="37">
        <v>36</v>
      </c>
    </row>
    <row r="10" spans="1:13" ht="13.5">
      <c r="A10" s="8" t="s">
        <v>2</v>
      </c>
      <c r="B10" s="57"/>
      <c r="C10" s="51">
        <v>2668</v>
      </c>
      <c r="D10" s="37">
        <v>29</v>
      </c>
      <c r="E10" s="57"/>
      <c r="F10" s="102">
        <v>101334</v>
      </c>
      <c r="G10" s="37">
        <v>26</v>
      </c>
      <c r="H10" s="57"/>
      <c r="I10" s="51">
        <v>2474696</v>
      </c>
      <c r="J10" s="37">
        <v>34</v>
      </c>
      <c r="K10" s="57"/>
      <c r="L10" s="144">
        <v>768722</v>
      </c>
      <c r="M10" s="37">
        <v>35</v>
      </c>
    </row>
    <row r="11" spans="1:13" ht="13.5">
      <c r="A11" s="8" t="s">
        <v>3</v>
      </c>
      <c r="B11" s="57"/>
      <c r="C11" s="51">
        <v>3433</v>
      </c>
      <c r="D11" s="37">
        <v>23</v>
      </c>
      <c r="E11" s="57"/>
      <c r="F11" s="102">
        <v>126006</v>
      </c>
      <c r="G11" s="37">
        <v>24</v>
      </c>
      <c r="H11" s="57"/>
      <c r="I11" s="51">
        <v>3818410</v>
      </c>
      <c r="J11" s="37">
        <v>25</v>
      </c>
      <c r="K11" s="57"/>
      <c r="L11" s="144">
        <v>1214395</v>
      </c>
      <c r="M11" s="37">
        <v>26</v>
      </c>
    </row>
    <row r="12" spans="1:16" ht="13.5">
      <c r="A12" s="8" t="s">
        <v>4</v>
      </c>
      <c r="B12" s="57"/>
      <c r="C12" s="51">
        <v>2346</v>
      </c>
      <c r="D12" s="37">
        <v>35</v>
      </c>
      <c r="E12" s="57"/>
      <c r="F12" s="102">
        <v>76384</v>
      </c>
      <c r="G12" s="37">
        <v>33</v>
      </c>
      <c r="H12" s="57"/>
      <c r="I12" s="51">
        <v>1585560</v>
      </c>
      <c r="J12" s="37">
        <v>41</v>
      </c>
      <c r="K12" s="57"/>
      <c r="L12" s="144">
        <v>665029</v>
      </c>
      <c r="M12" s="37">
        <v>40</v>
      </c>
      <c r="P12" s="11"/>
    </row>
    <row r="13" spans="1:13" ht="13.5">
      <c r="A13" s="8"/>
      <c r="B13" s="13"/>
      <c r="C13" s="51"/>
      <c r="D13" s="38"/>
      <c r="E13" s="13"/>
      <c r="F13" s="102"/>
      <c r="G13" s="38"/>
      <c r="H13" s="13"/>
      <c r="I13" s="169"/>
      <c r="J13" s="38" t="s">
        <v>159</v>
      </c>
      <c r="K13" s="13"/>
      <c r="L13" s="145"/>
      <c r="M13" s="38"/>
    </row>
    <row r="14" spans="1:13" ht="13.5">
      <c r="A14" s="8" t="s">
        <v>5</v>
      </c>
      <c r="B14" s="57"/>
      <c r="C14" s="51">
        <v>3283</v>
      </c>
      <c r="D14" s="37">
        <v>25</v>
      </c>
      <c r="E14" s="57"/>
      <c r="F14" s="102">
        <v>114949</v>
      </c>
      <c r="G14" s="37">
        <v>25</v>
      </c>
      <c r="H14" s="57"/>
      <c r="I14" s="51">
        <v>3021169</v>
      </c>
      <c r="J14" s="37">
        <v>28</v>
      </c>
      <c r="K14" s="57"/>
      <c r="L14" s="144">
        <v>1076345</v>
      </c>
      <c r="M14" s="37">
        <v>27</v>
      </c>
    </row>
    <row r="15" spans="1:13" ht="13.5">
      <c r="A15" s="8" t="s">
        <v>6</v>
      </c>
      <c r="B15" s="57"/>
      <c r="C15" s="51">
        <v>4870</v>
      </c>
      <c r="D15" s="37">
        <v>19</v>
      </c>
      <c r="E15" s="57"/>
      <c r="F15" s="102">
        <v>185391</v>
      </c>
      <c r="G15" s="37">
        <v>18</v>
      </c>
      <c r="H15" s="57"/>
      <c r="I15" s="51">
        <v>5914656</v>
      </c>
      <c r="J15" s="37">
        <v>19</v>
      </c>
      <c r="K15" s="57"/>
      <c r="L15" s="144">
        <v>2188453</v>
      </c>
      <c r="M15" s="37">
        <v>19</v>
      </c>
    </row>
    <row r="16" spans="1:16" ht="13.5">
      <c r="A16" s="8" t="s">
        <v>7</v>
      </c>
      <c r="B16" s="57"/>
      <c r="C16" s="51">
        <v>6566</v>
      </c>
      <c r="D16" s="37">
        <v>12</v>
      </c>
      <c r="E16" s="57"/>
      <c r="F16" s="102">
        <v>274077</v>
      </c>
      <c r="G16" s="37">
        <v>8</v>
      </c>
      <c r="H16" s="57"/>
      <c r="I16" s="51">
        <v>11491770</v>
      </c>
      <c r="J16" s="37">
        <v>8</v>
      </c>
      <c r="K16" s="57"/>
      <c r="L16" s="144">
        <v>3573933</v>
      </c>
      <c r="M16" s="37">
        <v>9</v>
      </c>
      <c r="P16" s="11"/>
    </row>
    <row r="17" spans="1:13" ht="13.5">
      <c r="A17" s="8" t="s">
        <v>8</v>
      </c>
      <c r="B17" s="57"/>
      <c r="C17" s="51">
        <v>5436</v>
      </c>
      <c r="D17" s="37">
        <v>18</v>
      </c>
      <c r="E17" s="57"/>
      <c r="F17" s="102">
        <v>209304</v>
      </c>
      <c r="G17" s="37">
        <v>14</v>
      </c>
      <c r="H17" s="57"/>
      <c r="I17" s="51">
        <v>8727911</v>
      </c>
      <c r="J17" s="37">
        <v>11</v>
      </c>
      <c r="K17" s="57"/>
      <c r="L17" s="144">
        <v>3000252</v>
      </c>
      <c r="M17" s="37">
        <v>11</v>
      </c>
    </row>
    <row r="18" spans="1:13" ht="13.5">
      <c r="A18" s="8" t="s">
        <v>9</v>
      </c>
      <c r="B18" s="57"/>
      <c r="C18" s="51">
        <v>6405</v>
      </c>
      <c r="D18" s="37">
        <v>13</v>
      </c>
      <c r="E18" s="57"/>
      <c r="F18" s="102">
        <v>212420</v>
      </c>
      <c r="G18" s="37">
        <v>13</v>
      </c>
      <c r="H18" s="57"/>
      <c r="I18" s="51">
        <v>7776059</v>
      </c>
      <c r="J18" s="37">
        <v>15</v>
      </c>
      <c r="K18" s="57"/>
      <c r="L18" s="144">
        <v>2690542</v>
      </c>
      <c r="M18" s="37">
        <v>13</v>
      </c>
    </row>
    <row r="19" spans="1:16" ht="13.5">
      <c r="A19" s="8"/>
      <c r="B19" s="13"/>
      <c r="C19" s="51"/>
      <c r="D19" s="38"/>
      <c r="E19" s="13"/>
      <c r="F19" s="102"/>
      <c r="G19" s="38"/>
      <c r="H19" s="13"/>
      <c r="I19" s="169"/>
      <c r="J19" s="38"/>
      <c r="K19" s="13"/>
      <c r="L19" s="145"/>
      <c r="M19" s="38"/>
      <c r="O19" s="12"/>
      <c r="P19" s="12"/>
    </row>
    <row r="20" spans="1:16" ht="13.5">
      <c r="A20" s="28" t="s">
        <v>10</v>
      </c>
      <c r="B20" s="58"/>
      <c r="C20" s="103">
        <v>14969</v>
      </c>
      <c r="D20" s="35">
        <v>4</v>
      </c>
      <c r="E20" s="58"/>
      <c r="F20" s="101">
        <v>424662</v>
      </c>
      <c r="G20" s="35">
        <v>4</v>
      </c>
      <c r="H20" s="58"/>
      <c r="I20" s="103">
        <v>14231621</v>
      </c>
      <c r="J20" s="35">
        <v>6</v>
      </c>
      <c r="K20" s="58"/>
      <c r="L20" s="143">
        <v>5386325</v>
      </c>
      <c r="M20" s="35">
        <v>5</v>
      </c>
      <c r="O20" s="12"/>
      <c r="P20" s="12"/>
    </row>
    <row r="21" spans="1:13" ht="13.5">
      <c r="A21" s="8" t="s">
        <v>11</v>
      </c>
      <c r="B21" s="57"/>
      <c r="C21" s="51">
        <v>6318</v>
      </c>
      <c r="D21" s="36">
        <v>15</v>
      </c>
      <c r="E21" s="57"/>
      <c r="F21" s="102">
        <v>220172</v>
      </c>
      <c r="G21" s="36">
        <v>10</v>
      </c>
      <c r="H21" s="57"/>
      <c r="I21" s="51">
        <v>12971199</v>
      </c>
      <c r="J21" s="36">
        <v>7</v>
      </c>
      <c r="K21" s="57"/>
      <c r="L21" s="144">
        <v>3594658</v>
      </c>
      <c r="M21" s="36">
        <v>8</v>
      </c>
    </row>
    <row r="22" spans="1:13" ht="13.5">
      <c r="A22" s="8" t="s">
        <v>12</v>
      </c>
      <c r="B22" s="57"/>
      <c r="C22" s="51">
        <v>19038</v>
      </c>
      <c r="D22" s="36">
        <v>3</v>
      </c>
      <c r="E22" s="57"/>
      <c r="F22" s="102">
        <v>367209</v>
      </c>
      <c r="G22" s="36">
        <v>6</v>
      </c>
      <c r="H22" s="57"/>
      <c r="I22" s="51">
        <v>10359659</v>
      </c>
      <c r="J22" s="36">
        <v>10</v>
      </c>
      <c r="K22" s="57"/>
      <c r="L22" s="144">
        <v>4355050</v>
      </c>
      <c r="M22" s="36">
        <v>7</v>
      </c>
    </row>
    <row r="23" spans="1:13" ht="13.5">
      <c r="A23" s="8" t="s">
        <v>13</v>
      </c>
      <c r="B23" s="57"/>
      <c r="C23" s="51">
        <v>10541</v>
      </c>
      <c r="D23" s="36">
        <v>7</v>
      </c>
      <c r="E23" s="57"/>
      <c r="F23" s="102">
        <v>415112</v>
      </c>
      <c r="G23" s="36">
        <v>5</v>
      </c>
      <c r="H23" s="57"/>
      <c r="I23" s="51">
        <v>20150220</v>
      </c>
      <c r="J23" s="36">
        <v>2</v>
      </c>
      <c r="K23" s="57"/>
      <c r="L23" s="144">
        <v>6751273</v>
      </c>
      <c r="M23" s="36">
        <v>2</v>
      </c>
    </row>
    <row r="24" spans="1:13" ht="13.5">
      <c r="A24" s="8" t="s">
        <v>14</v>
      </c>
      <c r="B24" s="57"/>
      <c r="C24" s="51">
        <v>6745</v>
      </c>
      <c r="D24" s="37">
        <v>10</v>
      </c>
      <c r="E24" s="57"/>
      <c r="F24" s="102">
        <v>203364</v>
      </c>
      <c r="G24" s="37">
        <v>16</v>
      </c>
      <c r="H24" s="57"/>
      <c r="I24" s="51">
        <v>4828125</v>
      </c>
      <c r="J24" s="37">
        <v>23</v>
      </c>
      <c r="K24" s="57"/>
      <c r="L24" s="144">
        <v>1985581</v>
      </c>
      <c r="M24" s="37">
        <v>21</v>
      </c>
    </row>
    <row r="25" spans="1:13" ht="13.5">
      <c r="A25" s="8"/>
      <c r="B25" s="13"/>
      <c r="C25" s="51"/>
      <c r="D25" s="38"/>
      <c r="E25" s="13"/>
      <c r="F25" s="102"/>
      <c r="G25" s="38"/>
      <c r="H25" s="13"/>
      <c r="I25" s="169"/>
      <c r="J25" s="38"/>
      <c r="K25" s="13"/>
      <c r="L25" s="145"/>
      <c r="M25" s="38"/>
    </row>
    <row r="26" spans="1:13" ht="13.5">
      <c r="A26" s="8" t="s">
        <v>15</v>
      </c>
      <c r="B26" s="57"/>
      <c r="C26" s="51">
        <v>3320</v>
      </c>
      <c r="D26" s="37">
        <v>24</v>
      </c>
      <c r="E26" s="57"/>
      <c r="F26" s="102">
        <v>126030</v>
      </c>
      <c r="G26" s="37">
        <v>23</v>
      </c>
      <c r="H26" s="57"/>
      <c r="I26" s="51">
        <v>3725390</v>
      </c>
      <c r="J26" s="37">
        <v>27</v>
      </c>
      <c r="K26" s="57"/>
      <c r="L26" s="144">
        <v>1436341</v>
      </c>
      <c r="M26" s="37">
        <v>24</v>
      </c>
    </row>
    <row r="27" spans="1:13" ht="13.5">
      <c r="A27" s="8" t="s">
        <v>16</v>
      </c>
      <c r="B27" s="57"/>
      <c r="C27" s="51">
        <v>3757</v>
      </c>
      <c r="D27" s="37">
        <v>22</v>
      </c>
      <c r="E27" s="57"/>
      <c r="F27" s="102">
        <v>99917</v>
      </c>
      <c r="G27" s="37">
        <v>27</v>
      </c>
      <c r="H27" s="57"/>
      <c r="I27" s="51">
        <v>2655295</v>
      </c>
      <c r="J27" s="37">
        <v>31</v>
      </c>
      <c r="K27" s="57"/>
      <c r="L27" s="144">
        <v>971237</v>
      </c>
      <c r="M27" s="37">
        <v>32</v>
      </c>
    </row>
    <row r="28" spans="1:13" ht="13.5">
      <c r="A28" s="8" t="s">
        <v>17</v>
      </c>
      <c r="B28" s="57"/>
      <c r="C28" s="51">
        <v>2897</v>
      </c>
      <c r="D28" s="37">
        <v>27</v>
      </c>
      <c r="E28" s="57"/>
      <c r="F28" s="102">
        <v>76585</v>
      </c>
      <c r="G28" s="37">
        <v>32</v>
      </c>
      <c r="H28" s="57"/>
      <c r="I28" s="51">
        <v>2018201</v>
      </c>
      <c r="J28" s="37">
        <v>36</v>
      </c>
      <c r="K28" s="57"/>
      <c r="L28" s="144">
        <v>762042</v>
      </c>
      <c r="M28" s="37">
        <v>37</v>
      </c>
    </row>
    <row r="29" spans="1:13" ht="13.5">
      <c r="A29" s="8" t="s">
        <v>18</v>
      </c>
      <c r="B29" s="57"/>
      <c r="C29" s="51">
        <v>2410</v>
      </c>
      <c r="D29" s="37">
        <v>34</v>
      </c>
      <c r="E29" s="57"/>
      <c r="F29" s="102">
        <v>79021</v>
      </c>
      <c r="G29" s="37">
        <v>31</v>
      </c>
      <c r="H29" s="57"/>
      <c r="I29" s="51">
        <v>2559442</v>
      </c>
      <c r="J29" s="37">
        <v>33</v>
      </c>
      <c r="K29" s="57"/>
      <c r="L29" s="144">
        <v>1014756</v>
      </c>
      <c r="M29" s="37">
        <v>30</v>
      </c>
    </row>
    <row r="30" spans="1:13" ht="13.5">
      <c r="A30" s="8" t="s">
        <v>19</v>
      </c>
      <c r="B30" s="57"/>
      <c r="C30" s="51">
        <v>6371</v>
      </c>
      <c r="D30" s="37">
        <v>14</v>
      </c>
      <c r="E30" s="57"/>
      <c r="F30" s="102">
        <v>215938</v>
      </c>
      <c r="G30" s="37">
        <v>11</v>
      </c>
      <c r="H30" s="57"/>
      <c r="I30" s="51">
        <v>6361970</v>
      </c>
      <c r="J30" s="37">
        <v>18</v>
      </c>
      <c r="K30" s="57"/>
      <c r="L30" s="144">
        <v>2328140</v>
      </c>
      <c r="M30" s="37">
        <v>17</v>
      </c>
    </row>
    <row r="31" spans="1:13" ht="13.5">
      <c r="A31" s="8"/>
      <c r="B31" s="13"/>
      <c r="C31" s="51"/>
      <c r="D31" s="38"/>
      <c r="E31" s="13"/>
      <c r="F31" s="102"/>
      <c r="G31" s="38"/>
      <c r="H31" s="13"/>
      <c r="I31" s="169"/>
      <c r="J31" s="38"/>
      <c r="K31" s="13"/>
      <c r="L31" s="145"/>
      <c r="M31" s="38" t="s">
        <v>159</v>
      </c>
    </row>
    <row r="32" spans="1:13" ht="13.5">
      <c r="A32" s="8" t="s">
        <v>20</v>
      </c>
      <c r="B32" s="57"/>
      <c r="C32" s="51">
        <v>7543</v>
      </c>
      <c r="D32" s="37">
        <v>8</v>
      </c>
      <c r="E32" s="57"/>
      <c r="F32" s="102">
        <v>204549</v>
      </c>
      <c r="G32" s="37">
        <v>15</v>
      </c>
      <c r="H32" s="57"/>
      <c r="I32" s="51">
        <v>5527988</v>
      </c>
      <c r="J32" s="37">
        <v>21</v>
      </c>
      <c r="K32" s="57"/>
      <c r="L32" s="144">
        <v>2059007</v>
      </c>
      <c r="M32" s="37">
        <v>20</v>
      </c>
    </row>
    <row r="33" spans="1:13" ht="13.5">
      <c r="A33" s="8" t="s">
        <v>21</v>
      </c>
      <c r="B33" s="57"/>
      <c r="C33" s="51">
        <v>12525</v>
      </c>
      <c r="D33" s="37">
        <v>5</v>
      </c>
      <c r="E33" s="57"/>
      <c r="F33" s="102">
        <v>446948</v>
      </c>
      <c r="G33" s="37">
        <v>3</v>
      </c>
      <c r="H33" s="57"/>
      <c r="I33" s="51">
        <v>18234667</v>
      </c>
      <c r="J33" s="37">
        <v>3</v>
      </c>
      <c r="K33" s="57"/>
      <c r="L33" s="144">
        <v>6497292</v>
      </c>
      <c r="M33" s="37">
        <v>3</v>
      </c>
    </row>
    <row r="34" spans="1:13" ht="13.5">
      <c r="A34" s="8" t="s">
        <v>22</v>
      </c>
      <c r="B34" s="57"/>
      <c r="C34" s="51">
        <v>21737</v>
      </c>
      <c r="D34" s="37">
        <v>2</v>
      </c>
      <c r="E34" s="57"/>
      <c r="F34" s="102">
        <v>841662</v>
      </c>
      <c r="G34" s="37">
        <v>1</v>
      </c>
      <c r="H34" s="57"/>
      <c r="I34" s="51">
        <v>43726333</v>
      </c>
      <c r="J34" s="37">
        <v>1</v>
      </c>
      <c r="K34" s="57"/>
      <c r="L34" s="144">
        <v>12980327</v>
      </c>
      <c r="M34" s="37">
        <v>1</v>
      </c>
    </row>
    <row r="35" spans="1:13" ht="13.5">
      <c r="A35" s="8" t="s">
        <v>23</v>
      </c>
      <c r="B35" s="57"/>
      <c r="C35" s="51">
        <v>4651</v>
      </c>
      <c r="D35" s="37">
        <v>20</v>
      </c>
      <c r="E35" s="57"/>
      <c r="F35" s="102">
        <v>200609</v>
      </c>
      <c r="G35" s="37">
        <v>17</v>
      </c>
      <c r="H35" s="57"/>
      <c r="I35" s="51">
        <v>10788479</v>
      </c>
      <c r="J35" s="37">
        <v>9</v>
      </c>
      <c r="K35" s="57"/>
      <c r="L35" s="144">
        <v>3522029</v>
      </c>
      <c r="M35" s="37">
        <v>10</v>
      </c>
    </row>
    <row r="36" spans="1:13" ht="13.5">
      <c r="A36" s="8" t="s">
        <v>24</v>
      </c>
      <c r="B36" s="57"/>
      <c r="C36" s="51">
        <v>3248</v>
      </c>
      <c r="D36" s="37">
        <v>26</v>
      </c>
      <c r="E36" s="57"/>
      <c r="F36" s="102">
        <v>154947</v>
      </c>
      <c r="G36" s="37">
        <v>21</v>
      </c>
      <c r="H36" s="57"/>
      <c r="I36" s="51">
        <v>6839952</v>
      </c>
      <c r="J36" s="37">
        <v>16</v>
      </c>
      <c r="K36" s="57"/>
      <c r="L36" s="144">
        <v>2659936</v>
      </c>
      <c r="M36" s="37">
        <v>14</v>
      </c>
    </row>
    <row r="37" spans="1:13" ht="13.5">
      <c r="A37" s="8"/>
      <c r="B37" s="13"/>
      <c r="C37" s="51"/>
      <c r="D37" s="38"/>
      <c r="E37" s="13"/>
      <c r="F37" s="102"/>
      <c r="G37" s="38"/>
      <c r="H37" s="13"/>
      <c r="I37" s="169"/>
      <c r="J37" s="38"/>
      <c r="K37" s="13"/>
      <c r="L37" s="145"/>
      <c r="M37" s="38" t="s">
        <v>159</v>
      </c>
    </row>
    <row r="38" spans="1:13" ht="13.5">
      <c r="A38" s="8" t="s">
        <v>25</v>
      </c>
      <c r="B38" s="57"/>
      <c r="C38" s="51">
        <v>5782</v>
      </c>
      <c r="D38" s="37">
        <v>17</v>
      </c>
      <c r="E38" s="57"/>
      <c r="F38" s="102">
        <v>157377</v>
      </c>
      <c r="G38" s="37">
        <v>20</v>
      </c>
      <c r="H38" s="57"/>
      <c r="I38" s="51">
        <v>5319301</v>
      </c>
      <c r="J38" s="37">
        <v>22</v>
      </c>
      <c r="K38" s="57"/>
      <c r="L38" s="144">
        <v>2218995</v>
      </c>
      <c r="M38" s="37">
        <v>18</v>
      </c>
    </row>
    <row r="39" spans="1:13" ht="13.5">
      <c r="A39" s="8" t="s">
        <v>26</v>
      </c>
      <c r="B39" s="57"/>
      <c r="C39" s="51">
        <v>23564</v>
      </c>
      <c r="D39" s="37">
        <v>1</v>
      </c>
      <c r="E39" s="57"/>
      <c r="F39" s="102">
        <v>517935</v>
      </c>
      <c r="G39" s="37">
        <v>2</v>
      </c>
      <c r="H39" s="57"/>
      <c r="I39" s="51">
        <v>16647826</v>
      </c>
      <c r="J39" s="37">
        <v>4</v>
      </c>
      <c r="K39" s="57"/>
      <c r="L39" s="144">
        <v>6196702</v>
      </c>
      <c r="M39" s="37">
        <v>4</v>
      </c>
    </row>
    <row r="40" spans="1:13" ht="13.5">
      <c r="A40" s="8" t="s">
        <v>27</v>
      </c>
      <c r="B40" s="57"/>
      <c r="C40" s="51">
        <v>10795</v>
      </c>
      <c r="D40" s="37">
        <v>6</v>
      </c>
      <c r="E40" s="57"/>
      <c r="F40" s="102">
        <v>363478</v>
      </c>
      <c r="G40" s="37">
        <v>7</v>
      </c>
      <c r="H40" s="57"/>
      <c r="I40" s="51">
        <v>14454981</v>
      </c>
      <c r="J40" s="37">
        <v>5</v>
      </c>
      <c r="K40" s="57"/>
      <c r="L40" s="144">
        <v>5280252</v>
      </c>
      <c r="M40" s="37">
        <v>6</v>
      </c>
    </row>
    <row r="41" spans="1:13" ht="13.5">
      <c r="A41" s="8" t="s">
        <v>28</v>
      </c>
      <c r="B41" s="57"/>
      <c r="C41" s="51">
        <v>2576</v>
      </c>
      <c r="D41" s="37">
        <v>31</v>
      </c>
      <c r="E41" s="57"/>
      <c r="F41" s="102">
        <v>70702</v>
      </c>
      <c r="G41" s="37">
        <v>35</v>
      </c>
      <c r="H41" s="57"/>
      <c r="I41" s="51">
        <v>2335355</v>
      </c>
      <c r="J41" s="37">
        <v>35</v>
      </c>
      <c r="K41" s="57"/>
      <c r="L41" s="144">
        <v>811439</v>
      </c>
      <c r="M41" s="37">
        <v>33</v>
      </c>
    </row>
    <row r="42" spans="1:13" ht="13.5">
      <c r="A42" s="8" t="s">
        <v>29</v>
      </c>
      <c r="B42" s="57"/>
      <c r="C42" s="51">
        <v>2259</v>
      </c>
      <c r="D42" s="37">
        <v>37</v>
      </c>
      <c r="E42" s="57"/>
      <c r="F42" s="102">
        <v>50557</v>
      </c>
      <c r="G42" s="37">
        <v>42</v>
      </c>
      <c r="H42" s="57"/>
      <c r="I42" s="51">
        <v>2834238</v>
      </c>
      <c r="J42" s="37">
        <v>29</v>
      </c>
      <c r="K42" s="57"/>
      <c r="L42" s="144">
        <v>993647</v>
      </c>
      <c r="M42" s="37">
        <v>31</v>
      </c>
    </row>
    <row r="43" spans="1:13" ht="13.5">
      <c r="A43" s="8"/>
      <c r="B43" s="13"/>
      <c r="C43" s="51"/>
      <c r="D43" s="38"/>
      <c r="E43" s="13"/>
      <c r="F43" s="102"/>
      <c r="G43" s="38"/>
      <c r="H43" s="13"/>
      <c r="I43" s="169"/>
      <c r="J43" s="38"/>
      <c r="K43" s="13"/>
      <c r="L43" s="145"/>
      <c r="M43" s="38"/>
    </row>
    <row r="44" spans="1:13" ht="13.5">
      <c r="A44" s="8" t="s">
        <v>30</v>
      </c>
      <c r="B44" s="57"/>
      <c r="C44" s="51">
        <v>1118</v>
      </c>
      <c r="D44" s="37">
        <v>47</v>
      </c>
      <c r="E44" s="57"/>
      <c r="F44" s="102">
        <v>40644</v>
      </c>
      <c r="G44" s="37">
        <v>45</v>
      </c>
      <c r="H44" s="57"/>
      <c r="I44" s="51">
        <v>1137468</v>
      </c>
      <c r="J44" s="37">
        <v>44</v>
      </c>
      <c r="K44" s="57"/>
      <c r="L44" s="144">
        <v>376968</v>
      </c>
      <c r="M44" s="37">
        <v>45</v>
      </c>
    </row>
    <row r="45" spans="1:13" ht="13.5">
      <c r="A45" s="8" t="s">
        <v>31</v>
      </c>
      <c r="B45" s="57"/>
      <c r="C45" s="51">
        <v>1565</v>
      </c>
      <c r="D45" s="37">
        <v>44</v>
      </c>
      <c r="E45" s="57"/>
      <c r="F45" s="102">
        <v>44936</v>
      </c>
      <c r="G45" s="37">
        <v>44</v>
      </c>
      <c r="H45" s="57"/>
      <c r="I45" s="51">
        <v>1111713</v>
      </c>
      <c r="J45" s="37">
        <v>45</v>
      </c>
      <c r="K45" s="57"/>
      <c r="L45" s="144">
        <v>382913</v>
      </c>
      <c r="M45" s="37">
        <v>44</v>
      </c>
    </row>
    <row r="46" spans="1:13" ht="13.5">
      <c r="A46" s="8" t="s">
        <v>32</v>
      </c>
      <c r="B46" s="57"/>
      <c r="C46" s="51">
        <v>4187</v>
      </c>
      <c r="D46" s="37">
        <v>21</v>
      </c>
      <c r="E46" s="57"/>
      <c r="F46" s="102">
        <v>152085</v>
      </c>
      <c r="G46" s="37">
        <v>22</v>
      </c>
      <c r="H46" s="57"/>
      <c r="I46" s="51">
        <v>8297273</v>
      </c>
      <c r="J46" s="37">
        <v>13</v>
      </c>
      <c r="K46" s="57"/>
      <c r="L46" s="144">
        <v>2501950</v>
      </c>
      <c r="M46" s="37">
        <v>16</v>
      </c>
    </row>
    <row r="47" spans="1:17" ht="13.5">
      <c r="A47" s="8" t="s">
        <v>33</v>
      </c>
      <c r="B47" s="57"/>
      <c r="C47" s="51">
        <v>6062</v>
      </c>
      <c r="D47" s="37">
        <v>16</v>
      </c>
      <c r="E47" s="57"/>
      <c r="F47" s="102">
        <v>214274</v>
      </c>
      <c r="G47" s="37">
        <v>12</v>
      </c>
      <c r="H47" s="57"/>
      <c r="I47" s="51">
        <v>8578639</v>
      </c>
      <c r="J47" s="37">
        <v>12</v>
      </c>
      <c r="K47" s="57"/>
      <c r="L47" s="144">
        <v>2803656</v>
      </c>
      <c r="M47" s="37">
        <v>12</v>
      </c>
      <c r="Q47" s="11"/>
    </row>
    <row r="48" spans="1:13" ht="13.5">
      <c r="A48" s="8" t="s">
        <v>34</v>
      </c>
      <c r="B48" s="57"/>
      <c r="C48" s="51">
        <v>2236</v>
      </c>
      <c r="D48" s="37">
        <v>38</v>
      </c>
      <c r="E48" s="57"/>
      <c r="F48" s="102">
        <v>94770</v>
      </c>
      <c r="G48" s="37">
        <v>29</v>
      </c>
      <c r="H48" s="57"/>
      <c r="I48" s="51">
        <v>6657044</v>
      </c>
      <c r="J48" s="37">
        <v>17</v>
      </c>
      <c r="K48" s="57"/>
      <c r="L48" s="144">
        <v>1851297</v>
      </c>
      <c r="M48" s="37">
        <v>22</v>
      </c>
    </row>
    <row r="49" spans="1:13" ht="13.5">
      <c r="A49" s="8"/>
      <c r="B49" s="13"/>
      <c r="C49" s="51"/>
      <c r="D49" s="38"/>
      <c r="E49" s="13"/>
      <c r="F49" s="102"/>
      <c r="G49" s="38"/>
      <c r="H49" s="13"/>
      <c r="I49" s="169"/>
      <c r="J49" s="38"/>
      <c r="K49" s="13"/>
      <c r="L49" s="145"/>
      <c r="M49" s="38"/>
    </row>
    <row r="50" spans="1:13" ht="13.5">
      <c r="A50" s="8" t="s">
        <v>35</v>
      </c>
      <c r="B50" s="57"/>
      <c r="C50" s="51">
        <v>1694</v>
      </c>
      <c r="D50" s="37">
        <v>42</v>
      </c>
      <c r="E50" s="57"/>
      <c r="F50" s="102">
        <v>50209</v>
      </c>
      <c r="G50" s="37">
        <v>43</v>
      </c>
      <c r="H50" s="57"/>
      <c r="I50" s="51">
        <v>1643219</v>
      </c>
      <c r="J50" s="37">
        <v>39</v>
      </c>
      <c r="K50" s="57"/>
      <c r="L50" s="144">
        <v>740943</v>
      </c>
      <c r="M50" s="37">
        <v>38</v>
      </c>
    </row>
    <row r="51" spans="1:17" ht="13.5">
      <c r="A51" s="8" t="s">
        <v>36</v>
      </c>
      <c r="B51" s="57"/>
      <c r="C51" s="51">
        <v>2455</v>
      </c>
      <c r="D51" s="37">
        <v>33</v>
      </c>
      <c r="E51" s="57"/>
      <c r="F51" s="102">
        <v>68255</v>
      </c>
      <c r="G51" s="37">
        <v>37</v>
      </c>
      <c r="H51" s="57"/>
      <c r="I51" s="51">
        <v>2563513</v>
      </c>
      <c r="J51" s="37">
        <v>32</v>
      </c>
      <c r="K51" s="57"/>
      <c r="L51" s="144">
        <v>786612</v>
      </c>
      <c r="M51" s="37">
        <v>34</v>
      </c>
      <c r="Q51" s="11"/>
    </row>
    <row r="52" spans="1:13" ht="13.5">
      <c r="A52" s="8" t="s">
        <v>37</v>
      </c>
      <c r="B52" s="57"/>
      <c r="C52" s="51">
        <v>2808</v>
      </c>
      <c r="D52" s="37">
        <v>28</v>
      </c>
      <c r="E52" s="57"/>
      <c r="F52" s="102">
        <v>82800</v>
      </c>
      <c r="G52" s="37">
        <v>30</v>
      </c>
      <c r="H52" s="57"/>
      <c r="I52" s="51">
        <v>3738212</v>
      </c>
      <c r="J52" s="37">
        <v>26</v>
      </c>
      <c r="K52" s="57"/>
      <c r="L52" s="144">
        <v>1244663</v>
      </c>
      <c r="M52" s="37">
        <v>25</v>
      </c>
    </row>
    <row r="53" spans="1:13" ht="13.5">
      <c r="A53" s="8" t="s">
        <v>38</v>
      </c>
      <c r="B53" s="57"/>
      <c r="C53" s="51">
        <v>1236</v>
      </c>
      <c r="D53" s="37">
        <v>46</v>
      </c>
      <c r="E53" s="57"/>
      <c r="F53" s="102">
        <v>26701</v>
      </c>
      <c r="G53" s="37">
        <v>46</v>
      </c>
      <c r="H53" s="57"/>
      <c r="I53" s="51">
        <v>549795</v>
      </c>
      <c r="J53" s="37">
        <v>46</v>
      </c>
      <c r="K53" s="57"/>
      <c r="L53" s="144">
        <v>226588</v>
      </c>
      <c r="M53" s="37">
        <v>46</v>
      </c>
    </row>
    <row r="54" spans="1:17" ht="13.5">
      <c r="A54" s="8" t="s">
        <v>39</v>
      </c>
      <c r="B54" s="57"/>
      <c r="C54" s="51">
        <v>6620</v>
      </c>
      <c r="D54" s="37">
        <v>11</v>
      </c>
      <c r="E54" s="57"/>
      <c r="F54" s="102">
        <v>221693</v>
      </c>
      <c r="G54" s="37">
        <v>9</v>
      </c>
      <c r="H54" s="57"/>
      <c r="I54" s="51">
        <v>8159756</v>
      </c>
      <c r="J54" s="37">
        <v>14</v>
      </c>
      <c r="K54" s="57"/>
      <c r="L54" s="144">
        <v>2654615</v>
      </c>
      <c r="M54" s="37">
        <v>15</v>
      </c>
      <c r="Q54" s="11"/>
    </row>
    <row r="55" spans="1:13" ht="13.5">
      <c r="A55" s="8"/>
      <c r="B55" s="13"/>
      <c r="C55" s="104"/>
      <c r="D55" s="38"/>
      <c r="E55" s="13"/>
      <c r="F55" s="102"/>
      <c r="G55" s="38"/>
      <c r="H55" s="13"/>
      <c r="I55" s="169"/>
      <c r="J55" s="38"/>
      <c r="K55" s="13"/>
      <c r="L55" s="145"/>
      <c r="M55" s="38"/>
    </row>
    <row r="56" spans="1:13" ht="13.5">
      <c r="A56" s="8" t="s">
        <v>40</v>
      </c>
      <c r="B56" s="57"/>
      <c r="C56" s="51">
        <v>1683</v>
      </c>
      <c r="D56" s="37">
        <v>43</v>
      </c>
      <c r="E56" s="57"/>
      <c r="F56" s="102">
        <v>62553</v>
      </c>
      <c r="G56" s="37">
        <v>38</v>
      </c>
      <c r="H56" s="57"/>
      <c r="I56" s="51">
        <v>1710090</v>
      </c>
      <c r="J56" s="37">
        <v>38</v>
      </c>
      <c r="K56" s="57"/>
      <c r="L56" s="144">
        <v>649619</v>
      </c>
      <c r="M56" s="37">
        <v>41</v>
      </c>
    </row>
    <row r="57" spans="1:13" ht="13.5">
      <c r="A57" s="8" t="s">
        <v>41</v>
      </c>
      <c r="B57" s="57"/>
      <c r="C57" s="51">
        <v>2280</v>
      </c>
      <c r="D57" s="37">
        <v>36</v>
      </c>
      <c r="E57" s="57"/>
      <c r="F57" s="102">
        <v>58324</v>
      </c>
      <c r="G57" s="37">
        <v>41</v>
      </c>
      <c r="H57" s="57"/>
      <c r="I57" s="51">
        <v>1514787</v>
      </c>
      <c r="J57" s="37">
        <v>42</v>
      </c>
      <c r="K57" s="57"/>
      <c r="L57" s="144">
        <v>585499</v>
      </c>
      <c r="M57" s="37">
        <v>42</v>
      </c>
    </row>
    <row r="58" spans="1:17" ht="13.5">
      <c r="A58" s="8" t="s">
        <v>42</v>
      </c>
      <c r="B58" s="57"/>
      <c r="C58" s="51">
        <v>2500</v>
      </c>
      <c r="D58" s="37">
        <v>32</v>
      </c>
      <c r="E58" s="57"/>
      <c r="F58" s="102">
        <v>98646</v>
      </c>
      <c r="G58" s="37">
        <v>28</v>
      </c>
      <c r="H58" s="57"/>
      <c r="I58" s="51">
        <v>2833205</v>
      </c>
      <c r="J58" s="37">
        <v>30</v>
      </c>
      <c r="K58" s="57"/>
      <c r="L58" s="144">
        <v>1019672</v>
      </c>
      <c r="M58" s="37">
        <v>29</v>
      </c>
      <c r="N58" s="11"/>
      <c r="Q58" s="11"/>
    </row>
    <row r="59" spans="1:13" ht="13.5">
      <c r="A59" s="8" t="s">
        <v>43</v>
      </c>
      <c r="B59" s="57"/>
      <c r="C59" s="51">
        <v>1867</v>
      </c>
      <c r="D59" s="37">
        <v>39</v>
      </c>
      <c r="E59" s="57"/>
      <c r="F59" s="102">
        <v>70479</v>
      </c>
      <c r="G59" s="37">
        <v>36</v>
      </c>
      <c r="H59" s="57"/>
      <c r="I59" s="51">
        <v>3891442</v>
      </c>
      <c r="J59" s="37">
        <v>24</v>
      </c>
      <c r="K59" s="57"/>
      <c r="L59" s="144">
        <v>1047389</v>
      </c>
      <c r="M59" s="37">
        <v>28</v>
      </c>
    </row>
    <row r="60" spans="1:13" ht="13.5">
      <c r="A60" s="8" t="s">
        <v>44</v>
      </c>
      <c r="B60" s="57"/>
      <c r="C60" s="51">
        <v>1697</v>
      </c>
      <c r="D60" s="37">
        <v>41</v>
      </c>
      <c r="E60" s="57"/>
      <c r="F60" s="102">
        <v>59049</v>
      </c>
      <c r="G60" s="37">
        <v>40</v>
      </c>
      <c r="H60" s="57"/>
      <c r="I60" s="51">
        <v>1332060</v>
      </c>
      <c r="J60" s="37">
        <v>43</v>
      </c>
      <c r="K60" s="57"/>
      <c r="L60" s="144">
        <v>459774</v>
      </c>
      <c r="M60" s="37">
        <v>43</v>
      </c>
    </row>
    <row r="61" spans="1:13" ht="13.5">
      <c r="A61" s="8"/>
      <c r="B61" s="13"/>
      <c r="C61" s="104"/>
      <c r="D61" s="38"/>
      <c r="E61" s="13"/>
      <c r="F61" s="102"/>
      <c r="G61" s="38"/>
      <c r="H61" s="13"/>
      <c r="I61" s="169"/>
      <c r="J61" s="38"/>
      <c r="K61" s="13"/>
      <c r="L61" s="145"/>
      <c r="M61" s="38"/>
    </row>
    <row r="62" spans="1:18" ht="13.5">
      <c r="A62" s="8" t="s">
        <v>45</v>
      </c>
      <c r="B62" s="57"/>
      <c r="C62" s="51">
        <v>2599</v>
      </c>
      <c r="D62" s="37">
        <v>30</v>
      </c>
      <c r="E62" s="57"/>
      <c r="F62" s="102">
        <v>75473</v>
      </c>
      <c r="G62" s="37">
        <v>34</v>
      </c>
      <c r="H62" s="57"/>
      <c r="I62" s="51">
        <v>1834447</v>
      </c>
      <c r="J62" s="37">
        <v>37</v>
      </c>
      <c r="K62" s="57"/>
      <c r="L62" s="144">
        <v>695581</v>
      </c>
      <c r="M62" s="37">
        <v>39</v>
      </c>
      <c r="N62" s="11"/>
      <c r="Q62" s="11"/>
      <c r="R62" s="6"/>
    </row>
    <row r="63" spans="1:13" ht="13.5">
      <c r="A63" s="8" t="s">
        <v>46</v>
      </c>
      <c r="B63" s="57"/>
      <c r="C63" s="51">
        <v>1327</v>
      </c>
      <c r="D63" s="37">
        <v>45</v>
      </c>
      <c r="E63" s="57"/>
      <c r="F63" s="102">
        <v>24467</v>
      </c>
      <c r="G63" s="37">
        <v>47</v>
      </c>
      <c r="H63" s="57"/>
      <c r="I63" s="51">
        <v>528281</v>
      </c>
      <c r="J63" s="37">
        <v>47</v>
      </c>
      <c r="K63" s="57"/>
      <c r="L63" s="144">
        <v>136207</v>
      </c>
      <c r="M63" s="37">
        <v>47</v>
      </c>
    </row>
    <row r="64" spans="1:13" ht="13.5">
      <c r="A64" s="3"/>
      <c r="B64" s="60"/>
      <c r="C64" s="41"/>
      <c r="D64" s="40"/>
      <c r="E64" s="60"/>
      <c r="F64" s="41"/>
      <c r="G64" s="40"/>
      <c r="H64" s="60"/>
      <c r="I64" s="105"/>
      <c r="J64" s="40"/>
      <c r="K64" s="60"/>
      <c r="L64" s="146"/>
      <c r="M64" s="40"/>
    </row>
    <row r="65" spans="1:13" ht="13.5" customHeight="1">
      <c r="A65" s="234" t="s">
        <v>91</v>
      </c>
      <c r="B65" s="236" t="s">
        <v>154</v>
      </c>
      <c r="C65" s="236"/>
      <c r="D65" s="236"/>
      <c r="E65" s="236"/>
      <c r="F65" s="236"/>
      <c r="G65" s="236"/>
      <c r="H65" s="236" t="s">
        <v>155</v>
      </c>
      <c r="I65" s="236"/>
      <c r="J65" s="236"/>
      <c r="K65" s="236"/>
      <c r="L65" s="236"/>
      <c r="M65" s="236"/>
    </row>
    <row r="66" spans="1:13" ht="13.5">
      <c r="A66" s="235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</row>
    <row r="67" spans="1:13" ht="13.5">
      <c r="A67" s="153" t="s">
        <v>90</v>
      </c>
      <c r="B67" s="244" t="s">
        <v>97</v>
      </c>
      <c r="C67" s="244"/>
      <c r="D67" s="244"/>
      <c r="E67" s="244"/>
      <c r="F67" s="244"/>
      <c r="G67" s="244"/>
      <c r="H67" s="244" t="s">
        <v>98</v>
      </c>
      <c r="I67" s="244"/>
      <c r="J67" s="244"/>
      <c r="K67" s="244"/>
      <c r="L67" s="244"/>
      <c r="M67" s="244"/>
    </row>
  </sheetData>
  <sheetProtection/>
  <mergeCells count="14">
    <mergeCell ref="B67:D67"/>
    <mergeCell ref="E67:G67"/>
    <mergeCell ref="H67:J67"/>
    <mergeCell ref="K67:M67"/>
    <mergeCell ref="A1:M1"/>
    <mergeCell ref="K3:M3"/>
    <mergeCell ref="B3:D3"/>
    <mergeCell ref="E3:G3"/>
    <mergeCell ref="H3:J3"/>
    <mergeCell ref="K65:M66"/>
    <mergeCell ref="A65:A66"/>
    <mergeCell ref="B65:D66"/>
    <mergeCell ref="E65:G66"/>
    <mergeCell ref="H65:J66"/>
  </mergeCells>
  <conditionalFormatting sqref="D44:D48 D50:D54 D56:D60 D62:D63 M47 G44:G48 G50:G54 G56:G60 G62:G63 D40:D42 J44:J48 J50:J54 J56:J60 J62:J63 G40:G42 M62:M63 M58 M50:M54 M40:M41 M44:M45 M56 J41:J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1968503937007874"/>
  <pageSetup horizontalDpi="600" verticalDpi="600" orientation="portrait" paperSize="9" scale="90" r:id="rId1"/>
  <rowBreaks count="1" manualBreakCount="1">
    <brk id="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6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0" customWidth="1"/>
    <col min="5" max="5" width="3.625" style="0" customWidth="1"/>
    <col min="6" max="6" width="11.625" style="0" customWidth="1"/>
    <col min="7" max="7" width="4.625" style="0" customWidth="1"/>
    <col min="8" max="8" width="3.625" style="0" customWidth="1"/>
    <col min="9" max="9" width="11.625" style="0" customWidth="1"/>
    <col min="10" max="10" width="4.625" style="0" customWidth="1"/>
    <col min="11" max="11" width="3.625" style="0" customWidth="1"/>
    <col min="12" max="12" width="11.625" style="0" customWidth="1"/>
    <col min="13" max="13" width="4.625" style="0" customWidth="1"/>
    <col min="14" max="14" width="11.875" style="0" bestFit="1" customWidth="1"/>
    <col min="16" max="16" width="11.375" style="0" bestFit="1" customWidth="1"/>
  </cols>
  <sheetData>
    <row r="1" spans="1:13" ht="18.75">
      <c r="A1" s="233" t="s">
        <v>72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2"/>
    </row>
    <row r="2" spans="3:13" s="1" customFormat="1" ht="15" customHeight="1">
      <c r="C2" s="23"/>
      <c r="D2" s="23" t="s">
        <v>145</v>
      </c>
      <c r="E2" s="23"/>
      <c r="F2" s="23"/>
      <c r="G2" s="23" t="s">
        <v>146</v>
      </c>
      <c r="H2" s="23"/>
      <c r="I2" s="23"/>
      <c r="J2" s="23" t="s">
        <v>147</v>
      </c>
      <c r="K2" s="23"/>
      <c r="L2" s="23"/>
      <c r="M2" s="23" t="s">
        <v>144</v>
      </c>
    </row>
    <row r="3" spans="1:13" s="2" customFormat="1" ht="39.75" customHeight="1">
      <c r="A3" s="148"/>
      <c r="B3" s="253" t="s">
        <v>47</v>
      </c>
      <c r="C3" s="254"/>
      <c r="D3" s="255"/>
      <c r="E3" s="247" t="s">
        <v>48</v>
      </c>
      <c r="F3" s="248"/>
      <c r="G3" s="249"/>
      <c r="H3" s="247" t="s">
        <v>50</v>
      </c>
      <c r="I3" s="248"/>
      <c r="J3" s="249"/>
      <c r="K3" s="247" t="s">
        <v>61</v>
      </c>
      <c r="L3" s="248"/>
      <c r="M3" s="249"/>
    </row>
    <row r="4" spans="1:13" s="14" customFormat="1" ht="13.5" customHeight="1">
      <c r="A4" s="56" t="s">
        <v>75</v>
      </c>
      <c r="B4" s="150"/>
      <c r="C4" s="151" t="s">
        <v>112</v>
      </c>
      <c r="D4" s="9" t="s">
        <v>76</v>
      </c>
      <c r="E4" s="150"/>
      <c r="F4" s="151" t="s">
        <v>77</v>
      </c>
      <c r="G4" s="9" t="s">
        <v>76</v>
      </c>
      <c r="H4" s="150"/>
      <c r="I4" s="152" t="s">
        <v>86</v>
      </c>
      <c r="J4" s="9" t="s">
        <v>76</v>
      </c>
      <c r="K4" s="150"/>
      <c r="L4" s="152" t="s">
        <v>87</v>
      </c>
      <c r="M4" s="9" t="s">
        <v>76</v>
      </c>
    </row>
    <row r="5" spans="1:13" ht="13.5" customHeight="1">
      <c r="A5" s="30"/>
      <c r="B5" s="106"/>
      <c r="C5" s="29"/>
      <c r="D5" s="24"/>
      <c r="E5" s="106"/>
      <c r="F5" s="108"/>
      <c r="G5" s="24"/>
      <c r="H5" s="106"/>
      <c r="I5" s="108"/>
      <c r="J5" s="24"/>
      <c r="K5" s="106"/>
      <c r="L5" s="117"/>
      <c r="M5" s="24"/>
    </row>
    <row r="6" spans="1:13" ht="13.5" customHeight="1">
      <c r="A6" s="4" t="s">
        <v>49</v>
      </c>
      <c r="B6" s="59"/>
      <c r="C6" s="109">
        <v>1472658</v>
      </c>
      <c r="D6" s="32"/>
      <c r="E6" s="59"/>
      <c r="F6" s="109">
        <v>11105669</v>
      </c>
      <c r="G6" s="32"/>
      <c r="H6" s="59"/>
      <c r="I6" s="109">
        <v>548237119</v>
      </c>
      <c r="J6" s="32"/>
      <c r="K6" s="59"/>
      <c r="L6" s="109">
        <v>149664906</v>
      </c>
      <c r="M6" s="32"/>
    </row>
    <row r="7" spans="1:16" ht="13.5" customHeight="1">
      <c r="A7" s="4"/>
      <c r="B7" s="59"/>
      <c r="C7" s="111"/>
      <c r="D7" s="32"/>
      <c r="E7" s="59"/>
      <c r="F7" s="110"/>
      <c r="G7" s="32"/>
      <c r="H7" s="59"/>
      <c r="I7" s="111"/>
      <c r="J7" s="32"/>
      <c r="K7" s="59"/>
      <c r="L7" s="110"/>
      <c r="M7" s="32"/>
      <c r="P7" s="7"/>
    </row>
    <row r="8" spans="1:13" ht="13.5">
      <c r="A8" s="8" t="s">
        <v>0</v>
      </c>
      <c r="B8" s="13"/>
      <c r="C8" s="109">
        <v>58236</v>
      </c>
      <c r="D8" s="33">
        <v>7</v>
      </c>
      <c r="E8" s="13"/>
      <c r="F8" s="42">
        <v>463793</v>
      </c>
      <c r="G8" s="33">
        <v>7</v>
      </c>
      <c r="H8" s="13"/>
      <c r="I8" s="109">
        <v>17819365</v>
      </c>
      <c r="J8" s="33">
        <v>6</v>
      </c>
      <c r="K8" s="13"/>
      <c r="L8" s="109">
        <v>6863789</v>
      </c>
      <c r="M8" s="33">
        <v>6</v>
      </c>
    </row>
    <row r="9" spans="1:13" ht="13.5">
      <c r="A9" s="8" t="s">
        <v>1</v>
      </c>
      <c r="B9" s="13"/>
      <c r="C9" s="109">
        <v>18672</v>
      </c>
      <c r="D9" s="33">
        <v>28</v>
      </c>
      <c r="E9" s="13"/>
      <c r="F9" s="42">
        <v>119221</v>
      </c>
      <c r="G9" s="33">
        <v>27</v>
      </c>
      <c r="H9" s="13"/>
      <c r="I9" s="109">
        <v>3310311</v>
      </c>
      <c r="J9" s="33">
        <v>29</v>
      </c>
      <c r="K9" s="13"/>
      <c r="L9" s="109">
        <v>1918124</v>
      </c>
      <c r="M9" s="33">
        <v>27</v>
      </c>
    </row>
    <row r="10" spans="1:13" ht="13.5">
      <c r="A10" s="8" t="s">
        <v>2</v>
      </c>
      <c r="B10" s="13"/>
      <c r="C10" s="109">
        <v>17922</v>
      </c>
      <c r="D10" s="33">
        <v>30</v>
      </c>
      <c r="E10" s="13"/>
      <c r="F10" s="42">
        <v>110081</v>
      </c>
      <c r="G10" s="33">
        <v>29</v>
      </c>
      <c r="H10" s="13"/>
      <c r="I10" s="109">
        <v>3188084</v>
      </c>
      <c r="J10" s="33">
        <v>31</v>
      </c>
      <c r="K10" s="13"/>
      <c r="L10" s="109">
        <v>1827616</v>
      </c>
      <c r="M10" s="33">
        <v>28</v>
      </c>
    </row>
    <row r="11" spans="1:13" ht="13.5">
      <c r="A11" s="8" t="s">
        <v>3</v>
      </c>
      <c r="B11" s="13"/>
      <c r="C11" s="109">
        <v>29498</v>
      </c>
      <c r="D11" s="33">
        <v>15</v>
      </c>
      <c r="E11" s="13"/>
      <c r="F11" s="42">
        <v>230396</v>
      </c>
      <c r="G11" s="33">
        <v>13</v>
      </c>
      <c r="H11" s="13"/>
      <c r="I11" s="109">
        <v>10601386</v>
      </c>
      <c r="J11" s="33">
        <v>12</v>
      </c>
      <c r="K11" s="13"/>
      <c r="L11" s="109">
        <v>3295157</v>
      </c>
      <c r="M11" s="33">
        <v>14</v>
      </c>
    </row>
    <row r="12" spans="1:13" ht="13.5">
      <c r="A12" s="8" t="s">
        <v>4</v>
      </c>
      <c r="B12" s="13"/>
      <c r="C12" s="109">
        <v>15665</v>
      </c>
      <c r="D12" s="33">
        <v>36</v>
      </c>
      <c r="E12" s="13"/>
      <c r="F12" s="42">
        <v>92958</v>
      </c>
      <c r="G12" s="33">
        <v>39</v>
      </c>
      <c r="H12" s="13"/>
      <c r="I12" s="109">
        <v>2470794</v>
      </c>
      <c r="J12" s="33">
        <v>38</v>
      </c>
      <c r="K12" s="13"/>
      <c r="L12" s="109">
        <v>1601129</v>
      </c>
      <c r="M12" s="33">
        <v>35</v>
      </c>
    </row>
    <row r="13" spans="1:13" ht="13.5">
      <c r="A13" s="8"/>
      <c r="B13" s="13"/>
      <c r="C13" s="111"/>
      <c r="D13" s="34"/>
      <c r="E13" s="13"/>
      <c r="F13" s="43"/>
      <c r="G13" s="34"/>
      <c r="H13" s="13"/>
      <c r="I13" s="111"/>
      <c r="J13" s="34"/>
      <c r="K13" s="13"/>
      <c r="L13" s="110"/>
      <c r="M13" s="34"/>
    </row>
    <row r="14" spans="1:13" ht="13.5">
      <c r="A14" s="8" t="s">
        <v>5</v>
      </c>
      <c r="B14" s="13"/>
      <c r="C14" s="109">
        <v>16906</v>
      </c>
      <c r="D14" s="33">
        <v>31</v>
      </c>
      <c r="E14" s="13"/>
      <c r="F14" s="42">
        <v>99082</v>
      </c>
      <c r="G14" s="33">
        <v>34</v>
      </c>
      <c r="H14" s="13"/>
      <c r="I14" s="109">
        <v>2702748</v>
      </c>
      <c r="J14" s="33">
        <v>33</v>
      </c>
      <c r="K14" s="13"/>
      <c r="L14" s="109">
        <v>1703001</v>
      </c>
      <c r="M14" s="33">
        <v>32</v>
      </c>
    </row>
    <row r="15" spans="1:13" ht="13.5">
      <c r="A15" s="8" t="s">
        <v>6</v>
      </c>
      <c r="B15" s="13"/>
      <c r="C15" s="109">
        <v>26124</v>
      </c>
      <c r="D15" s="33">
        <v>18</v>
      </c>
      <c r="E15" s="13"/>
      <c r="F15" s="42">
        <v>164752</v>
      </c>
      <c r="G15" s="33">
        <v>19</v>
      </c>
      <c r="H15" s="13"/>
      <c r="I15" s="109">
        <v>4670152</v>
      </c>
      <c r="J15" s="33">
        <v>21</v>
      </c>
      <c r="K15" s="13"/>
      <c r="L15" s="109">
        <v>2747602</v>
      </c>
      <c r="M15" s="33">
        <v>20</v>
      </c>
    </row>
    <row r="16" spans="1:13" ht="13.5">
      <c r="A16" s="8" t="s">
        <v>7</v>
      </c>
      <c r="B16" s="13"/>
      <c r="C16" s="109">
        <v>31248</v>
      </c>
      <c r="D16" s="33">
        <v>14</v>
      </c>
      <c r="E16" s="13"/>
      <c r="F16" s="42">
        <v>214725</v>
      </c>
      <c r="G16" s="33">
        <v>14</v>
      </c>
      <c r="H16" s="13"/>
      <c r="I16" s="109">
        <v>6869837</v>
      </c>
      <c r="J16" s="33">
        <v>15</v>
      </c>
      <c r="K16" s="13"/>
      <c r="L16" s="109">
        <v>3862743</v>
      </c>
      <c r="M16" s="33">
        <v>11</v>
      </c>
    </row>
    <row r="17" spans="1:13" ht="13.5">
      <c r="A17" s="8" t="s">
        <v>8</v>
      </c>
      <c r="B17" s="13"/>
      <c r="C17" s="109">
        <v>23991</v>
      </c>
      <c r="D17" s="33">
        <v>20</v>
      </c>
      <c r="E17" s="13"/>
      <c r="F17" s="42">
        <v>159909</v>
      </c>
      <c r="G17" s="33">
        <v>21</v>
      </c>
      <c r="H17" s="13"/>
      <c r="I17" s="109">
        <v>5650308</v>
      </c>
      <c r="J17" s="33">
        <v>18</v>
      </c>
      <c r="K17" s="13"/>
      <c r="L17" s="109">
        <v>2867424</v>
      </c>
      <c r="M17" s="33">
        <v>18</v>
      </c>
    </row>
    <row r="18" spans="1:13" ht="13.5">
      <c r="A18" s="8" t="s">
        <v>9</v>
      </c>
      <c r="B18" s="13"/>
      <c r="C18" s="109">
        <v>24771</v>
      </c>
      <c r="D18" s="33">
        <v>19</v>
      </c>
      <c r="E18" s="13"/>
      <c r="F18" s="42">
        <v>169896</v>
      </c>
      <c r="G18" s="33">
        <v>18</v>
      </c>
      <c r="H18" s="13"/>
      <c r="I18" s="109">
        <v>6830048</v>
      </c>
      <c r="J18" s="33">
        <v>16</v>
      </c>
      <c r="K18" s="13"/>
      <c r="L18" s="109">
        <v>2814843</v>
      </c>
      <c r="M18" s="33">
        <v>19</v>
      </c>
    </row>
    <row r="19" spans="1:13" ht="13.5">
      <c r="A19" s="8"/>
      <c r="B19" s="13"/>
      <c r="C19" s="111"/>
      <c r="D19" s="34"/>
      <c r="E19" s="13"/>
      <c r="F19" s="43"/>
      <c r="G19" s="34"/>
      <c r="H19" s="13"/>
      <c r="I19" s="111"/>
      <c r="J19" s="34"/>
      <c r="K19" s="13"/>
      <c r="L19" s="110"/>
      <c r="M19" s="34"/>
    </row>
    <row r="20" spans="1:13" ht="13.5">
      <c r="A20" s="28" t="s">
        <v>10</v>
      </c>
      <c r="B20" s="31"/>
      <c r="C20" s="112">
        <v>56427</v>
      </c>
      <c r="D20" s="35">
        <v>8</v>
      </c>
      <c r="E20" s="31"/>
      <c r="F20" s="44">
        <v>467022</v>
      </c>
      <c r="G20" s="35">
        <v>6</v>
      </c>
      <c r="H20" s="31"/>
      <c r="I20" s="112">
        <v>15153850</v>
      </c>
      <c r="J20" s="35">
        <v>7</v>
      </c>
      <c r="K20" s="31"/>
      <c r="L20" s="112">
        <v>6928355</v>
      </c>
      <c r="M20" s="35">
        <v>5</v>
      </c>
    </row>
    <row r="21" spans="1:13" ht="13.5">
      <c r="A21" s="8" t="s">
        <v>11</v>
      </c>
      <c r="B21" s="13"/>
      <c r="C21" s="113">
        <v>48596</v>
      </c>
      <c r="D21" s="36">
        <v>9</v>
      </c>
      <c r="E21" s="13"/>
      <c r="F21" s="45">
        <v>414626</v>
      </c>
      <c r="G21" s="36">
        <v>9</v>
      </c>
      <c r="H21" s="13"/>
      <c r="I21" s="113">
        <v>12322192</v>
      </c>
      <c r="J21" s="36">
        <v>9</v>
      </c>
      <c r="K21" s="13"/>
      <c r="L21" s="113">
        <v>6250760</v>
      </c>
      <c r="M21" s="36">
        <v>9</v>
      </c>
    </row>
    <row r="22" spans="1:13" ht="13.5">
      <c r="A22" s="8" t="s">
        <v>12</v>
      </c>
      <c r="B22" s="13"/>
      <c r="C22" s="113">
        <v>149965</v>
      </c>
      <c r="D22" s="36">
        <v>1</v>
      </c>
      <c r="E22" s="13"/>
      <c r="F22" s="45">
        <v>1574020</v>
      </c>
      <c r="G22" s="36">
        <v>1</v>
      </c>
      <c r="H22" s="13"/>
      <c r="I22" s="113">
        <v>182211327</v>
      </c>
      <c r="J22" s="36">
        <v>1</v>
      </c>
      <c r="K22" s="13"/>
      <c r="L22" s="113">
        <v>11633314</v>
      </c>
      <c r="M22" s="36">
        <v>1</v>
      </c>
    </row>
    <row r="23" spans="1:13" ht="13.5">
      <c r="A23" s="8" t="s">
        <v>13</v>
      </c>
      <c r="B23" s="13"/>
      <c r="C23" s="113">
        <v>67716</v>
      </c>
      <c r="D23" s="36">
        <v>4</v>
      </c>
      <c r="E23" s="13"/>
      <c r="F23" s="45">
        <v>605617</v>
      </c>
      <c r="G23" s="36">
        <v>4</v>
      </c>
      <c r="H23" s="13"/>
      <c r="I23" s="113">
        <v>20946950</v>
      </c>
      <c r="J23" s="36">
        <v>5</v>
      </c>
      <c r="K23" s="13"/>
      <c r="L23" s="113">
        <v>7370079</v>
      </c>
      <c r="M23" s="36">
        <v>4</v>
      </c>
    </row>
    <row r="24" spans="1:13" ht="13.5">
      <c r="A24" s="8" t="s">
        <v>14</v>
      </c>
      <c r="B24" s="13"/>
      <c r="C24" s="113">
        <v>34087</v>
      </c>
      <c r="D24" s="37">
        <v>13</v>
      </c>
      <c r="E24" s="13"/>
      <c r="F24" s="45">
        <v>214156</v>
      </c>
      <c r="G24" s="37">
        <v>15</v>
      </c>
      <c r="H24" s="13"/>
      <c r="I24" s="113">
        <v>7185195</v>
      </c>
      <c r="J24" s="37">
        <v>14</v>
      </c>
      <c r="K24" s="13"/>
      <c r="L24" s="113">
        <v>3446569</v>
      </c>
      <c r="M24" s="37">
        <v>13</v>
      </c>
    </row>
    <row r="25" spans="1:13" ht="13.5">
      <c r="A25" s="8"/>
      <c r="B25" s="13"/>
      <c r="C25" s="114"/>
      <c r="D25" s="38"/>
      <c r="E25" s="13"/>
      <c r="F25" s="46"/>
      <c r="G25" s="38"/>
      <c r="H25" s="13"/>
      <c r="I25" s="114"/>
      <c r="J25" s="38"/>
      <c r="K25" s="13"/>
      <c r="L25" s="118"/>
      <c r="M25" s="38"/>
    </row>
    <row r="26" spans="1:13" ht="13.5">
      <c r="A26" s="8" t="s">
        <v>15</v>
      </c>
      <c r="B26" s="13"/>
      <c r="C26" s="113">
        <v>16409</v>
      </c>
      <c r="D26" s="37">
        <v>33</v>
      </c>
      <c r="E26" s="13"/>
      <c r="F26" s="45">
        <v>97614</v>
      </c>
      <c r="G26" s="37">
        <v>35</v>
      </c>
      <c r="H26" s="13"/>
      <c r="I26" s="113">
        <v>3297996</v>
      </c>
      <c r="J26" s="37">
        <v>30</v>
      </c>
      <c r="K26" s="13"/>
      <c r="L26" s="113">
        <v>1622164</v>
      </c>
      <c r="M26" s="37">
        <v>33</v>
      </c>
    </row>
    <row r="27" spans="1:13" ht="13.5">
      <c r="A27" s="8" t="s">
        <v>16</v>
      </c>
      <c r="B27" s="13"/>
      <c r="C27" s="113">
        <v>16564</v>
      </c>
      <c r="D27" s="37">
        <v>32</v>
      </c>
      <c r="E27" s="13"/>
      <c r="F27" s="45">
        <v>107999</v>
      </c>
      <c r="G27" s="37">
        <v>30</v>
      </c>
      <c r="H27" s="13"/>
      <c r="I27" s="113">
        <v>4157618</v>
      </c>
      <c r="J27" s="37">
        <v>22</v>
      </c>
      <c r="K27" s="13"/>
      <c r="L27" s="113">
        <v>1827407</v>
      </c>
      <c r="M27" s="37">
        <v>29</v>
      </c>
    </row>
    <row r="28" spans="1:13" ht="13.5">
      <c r="A28" s="8" t="s">
        <v>17</v>
      </c>
      <c r="B28" s="13"/>
      <c r="C28" s="113">
        <v>12021</v>
      </c>
      <c r="D28" s="37">
        <v>41</v>
      </c>
      <c r="E28" s="13"/>
      <c r="F28" s="45">
        <v>73751</v>
      </c>
      <c r="G28" s="37">
        <v>41</v>
      </c>
      <c r="H28" s="13"/>
      <c r="I28" s="113">
        <v>2230298</v>
      </c>
      <c r="J28" s="37">
        <v>39</v>
      </c>
      <c r="K28" s="13"/>
      <c r="L28" s="113">
        <v>1215677</v>
      </c>
      <c r="M28" s="37">
        <v>41</v>
      </c>
    </row>
    <row r="29" spans="1:13" ht="13.5">
      <c r="A29" s="8" t="s">
        <v>18</v>
      </c>
      <c r="B29" s="13"/>
      <c r="C29" s="113">
        <v>11280</v>
      </c>
      <c r="D29" s="37">
        <v>44</v>
      </c>
      <c r="E29" s="13"/>
      <c r="F29" s="45">
        <v>68580</v>
      </c>
      <c r="G29" s="37">
        <v>43</v>
      </c>
      <c r="H29" s="13"/>
      <c r="I29" s="113">
        <v>1899724</v>
      </c>
      <c r="J29" s="37">
        <v>41</v>
      </c>
      <c r="K29" s="13"/>
      <c r="L29" s="113">
        <v>1143325</v>
      </c>
      <c r="M29" s="37">
        <v>43</v>
      </c>
    </row>
    <row r="30" spans="1:13" ht="13.5">
      <c r="A30" s="8" t="s">
        <v>19</v>
      </c>
      <c r="B30" s="13"/>
      <c r="C30" s="113">
        <v>27362</v>
      </c>
      <c r="D30" s="37">
        <v>16</v>
      </c>
      <c r="E30" s="13"/>
      <c r="F30" s="45">
        <v>183819</v>
      </c>
      <c r="G30" s="37">
        <v>16</v>
      </c>
      <c r="H30" s="13"/>
      <c r="I30" s="113">
        <v>5832187</v>
      </c>
      <c r="J30" s="37">
        <v>17</v>
      </c>
      <c r="K30" s="13"/>
      <c r="L30" s="113">
        <v>3179181</v>
      </c>
      <c r="M30" s="37">
        <v>15</v>
      </c>
    </row>
    <row r="31" spans="1:13" ht="13.5">
      <c r="A31" s="8"/>
      <c r="B31" s="13"/>
      <c r="C31" s="114"/>
      <c r="D31" s="38"/>
      <c r="E31" s="13"/>
      <c r="F31" s="46"/>
      <c r="G31" s="38"/>
      <c r="H31" s="13"/>
      <c r="I31" s="114"/>
      <c r="J31" s="38"/>
      <c r="K31" s="13"/>
      <c r="L31" s="118"/>
      <c r="M31" s="38"/>
    </row>
    <row r="32" spans="1:13" ht="13.5">
      <c r="A32" s="8" t="s">
        <v>20</v>
      </c>
      <c r="B32" s="13"/>
      <c r="C32" s="113">
        <v>27006</v>
      </c>
      <c r="D32" s="37">
        <v>17</v>
      </c>
      <c r="E32" s="13"/>
      <c r="F32" s="45">
        <v>176723</v>
      </c>
      <c r="G32" s="37">
        <v>17</v>
      </c>
      <c r="H32" s="13"/>
      <c r="I32" s="113">
        <v>4760601</v>
      </c>
      <c r="J32" s="37">
        <v>20</v>
      </c>
      <c r="K32" s="13"/>
      <c r="L32" s="113">
        <v>2884531</v>
      </c>
      <c r="M32" s="37">
        <v>17</v>
      </c>
    </row>
    <row r="33" spans="1:13" ht="13.5">
      <c r="A33" s="8" t="s">
        <v>21</v>
      </c>
      <c r="B33" s="13"/>
      <c r="C33" s="113">
        <v>47394</v>
      </c>
      <c r="D33" s="37">
        <v>10</v>
      </c>
      <c r="E33" s="13"/>
      <c r="F33" s="45">
        <v>317092</v>
      </c>
      <c r="G33" s="37">
        <v>10</v>
      </c>
      <c r="H33" s="13"/>
      <c r="I33" s="113">
        <v>11054615</v>
      </c>
      <c r="J33" s="37">
        <v>11</v>
      </c>
      <c r="K33" s="13"/>
      <c r="L33" s="113">
        <v>4539358</v>
      </c>
      <c r="M33" s="37">
        <v>10</v>
      </c>
    </row>
    <row r="34" spans="1:13" ht="13.5">
      <c r="A34" s="8" t="s">
        <v>22</v>
      </c>
      <c r="B34" s="13"/>
      <c r="C34" s="113">
        <v>80001</v>
      </c>
      <c r="D34" s="37">
        <v>3</v>
      </c>
      <c r="E34" s="13"/>
      <c r="F34" s="45">
        <v>694512</v>
      </c>
      <c r="G34" s="37">
        <v>3</v>
      </c>
      <c r="H34" s="13"/>
      <c r="I34" s="113">
        <v>43443249</v>
      </c>
      <c r="J34" s="37">
        <v>3</v>
      </c>
      <c r="K34" s="13"/>
      <c r="L34" s="113">
        <v>8463108</v>
      </c>
      <c r="M34" s="37">
        <v>2</v>
      </c>
    </row>
    <row r="35" spans="1:13" ht="13.5">
      <c r="A35" s="8" t="s">
        <v>23</v>
      </c>
      <c r="B35" s="13"/>
      <c r="C35" s="113">
        <v>21602</v>
      </c>
      <c r="D35" s="37">
        <v>24</v>
      </c>
      <c r="E35" s="13"/>
      <c r="F35" s="45">
        <v>145169</v>
      </c>
      <c r="G35" s="37">
        <v>23</v>
      </c>
      <c r="H35" s="13"/>
      <c r="I35" s="113">
        <v>3940384</v>
      </c>
      <c r="J35" s="37">
        <v>26</v>
      </c>
      <c r="K35" s="13"/>
      <c r="L35" s="113">
        <v>2718942</v>
      </c>
      <c r="M35" s="37">
        <v>21</v>
      </c>
    </row>
    <row r="36" spans="1:13" ht="13.5">
      <c r="A36" s="8" t="s">
        <v>24</v>
      </c>
      <c r="B36" s="13"/>
      <c r="C36" s="113">
        <v>14008</v>
      </c>
      <c r="D36" s="37">
        <v>38</v>
      </c>
      <c r="E36" s="13"/>
      <c r="F36" s="45">
        <v>103138</v>
      </c>
      <c r="G36" s="37">
        <v>32</v>
      </c>
      <c r="H36" s="13"/>
      <c r="I36" s="113">
        <v>2516575</v>
      </c>
      <c r="J36" s="37">
        <v>37</v>
      </c>
      <c r="K36" s="13"/>
      <c r="L36" s="113">
        <v>1787735</v>
      </c>
      <c r="M36" s="37">
        <v>31</v>
      </c>
    </row>
    <row r="37" spans="1:13" ht="13.5">
      <c r="A37" s="8"/>
      <c r="B37" s="13"/>
      <c r="C37" s="114"/>
      <c r="D37" s="38"/>
      <c r="E37" s="13"/>
      <c r="F37" s="46"/>
      <c r="G37" s="38"/>
      <c r="H37" s="13"/>
      <c r="I37" s="114"/>
      <c r="J37" s="38"/>
      <c r="K37" s="13"/>
      <c r="L37" s="118"/>
      <c r="M37" s="38"/>
    </row>
    <row r="38" spans="1:13" ht="13.5">
      <c r="A38" s="8" t="s">
        <v>25</v>
      </c>
      <c r="B38" s="13"/>
      <c r="C38" s="113">
        <v>34767</v>
      </c>
      <c r="D38" s="37">
        <v>12</v>
      </c>
      <c r="E38" s="13"/>
      <c r="F38" s="45">
        <v>249668</v>
      </c>
      <c r="G38" s="37">
        <v>12</v>
      </c>
      <c r="H38" s="13"/>
      <c r="I38" s="113">
        <v>7396170</v>
      </c>
      <c r="J38" s="37">
        <v>13</v>
      </c>
      <c r="K38" s="13"/>
      <c r="L38" s="113">
        <v>2906590</v>
      </c>
      <c r="M38" s="37">
        <v>16</v>
      </c>
    </row>
    <row r="39" spans="1:13" ht="13.5">
      <c r="A39" s="8" t="s">
        <v>26</v>
      </c>
      <c r="B39" s="13"/>
      <c r="C39" s="113">
        <v>107650</v>
      </c>
      <c r="D39" s="37">
        <v>2</v>
      </c>
      <c r="E39" s="13"/>
      <c r="F39" s="45">
        <v>913217</v>
      </c>
      <c r="G39" s="37">
        <v>2</v>
      </c>
      <c r="H39" s="13"/>
      <c r="I39" s="113">
        <v>61660209</v>
      </c>
      <c r="J39" s="37">
        <v>2</v>
      </c>
      <c r="K39" s="13"/>
      <c r="L39" s="113">
        <v>8408111</v>
      </c>
      <c r="M39" s="37">
        <v>3</v>
      </c>
    </row>
    <row r="40" spans="1:13" ht="13.5">
      <c r="A40" s="8" t="s">
        <v>27</v>
      </c>
      <c r="B40" s="13"/>
      <c r="C40" s="113">
        <v>61597</v>
      </c>
      <c r="D40" s="37">
        <v>6</v>
      </c>
      <c r="E40" s="13"/>
      <c r="F40" s="45">
        <v>434283</v>
      </c>
      <c r="G40" s="37">
        <v>8</v>
      </c>
      <c r="H40" s="13"/>
      <c r="I40" s="113">
        <v>13269264</v>
      </c>
      <c r="J40" s="37">
        <v>8</v>
      </c>
      <c r="K40" s="13"/>
      <c r="L40" s="113">
        <v>6255288</v>
      </c>
      <c r="M40" s="37">
        <v>8</v>
      </c>
    </row>
    <row r="41" spans="1:13" ht="13.5">
      <c r="A41" s="8" t="s">
        <v>28</v>
      </c>
      <c r="B41" s="13"/>
      <c r="C41" s="113">
        <v>13460</v>
      </c>
      <c r="D41" s="37">
        <v>40</v>
      </c>
      <c r="E41" s="13"/>
      <c r="F41" s="45">
        <v>93360</v>
      </c>
      <c r="G41" s="37">
        <v>37</v>
      </c>
      <c r="H41" s="13"/>
      <c r="I41" s="113">
        <v>2126234</v>
      </c>
      <c r="J41" s="37">
        <v>40</v>
      </c>
      <c r="K41" s="13"/>
      <c r="L41" s="113">
        <v>1585127</v>
      </c>
      <c r="M41" s="37">
        <v>36</v>
      </c>
    </row>
    <row r="42" spans="1:13" ht="13.5">
      <c r="A42" s="8" t="s">
        <v>29</v>
      </c>
      <c r="B42" s="13"/>
      <c r="C42" s="115">
        <v>14871</v>
      </c>
      <c r="D42" s="37">
        <v>37</v>
      </c>
      <c r="E42" s="13"/>
      <c r="F42" s="45">
        <v>82554</v>
      </c>
      <c r="G42" s="37">
        <v>40</v>
      </c>
      <c r="H42" s="13"/>
      <c r="I42" s="115">
        <v>1866101</v>
      </c>
      <c r="J42" s="37">
        <v>42</v>
      </c>
      <c r="K42" s="13"/>
      <c r="L42" s="113">
        <v>1310787</v>
      </c>
      <c r="M42" s="37">
        <v>40</v>
      </c>
    </row>
    <row r="43" spans="1:13" ht="13.5">
      <c r="A43" s="8"/>
      <c r="B43" s="13"/>
      <c r="C43" s="115"/>
      <c r="D43" s="38"/>
      <c r="E43" s="13"/>
      <c r="F43" s="46"/>
      <c r="G43" s="38"/>
      <c r="H43" s="13"/>
      <c r="I43" s="115"/>
      <c r="J43" s="38"/>
      <c r="K43" s="13"/>
      <c r="L43" s="118"/>
      <c r="M43" s="38"/>
    </row>
    <row r="44" spans="1:13" ht="13.5">
      <c r="A44" s="8" t="s">
        <v>30</v>
      </c>
      <c r="B44" s="13"/>
      <c r="C44" s="113">
        <v>7770</v>
      </c>
      <c r="D44" s="37">
        <v>47</v>
      </c>
      <c r="E44" s="13"/>
      <c r="F44" s="45">
        <v>50030</v>
      </c>
      <c r="G44" s="37">
        <v>47</v>
      </c>
      <c r="H44" s="13"/>
      <c r="I44" s="113">
        <v>1348156</v>
      </c>
      <c r="J44" s="37">
        <v>47</v>
      </c>
      <c r="K44" s="13"/>
      <c r="L44" s="113">
        <v>886263</v>
      </c>
      <c r="M44" s="37">
        <v>47</v>
      </c>
    </row>
    <row r="45" spans="1:13" ht="13.5">
      <c r="A45" s="8" t="s">
        <v>31</v>
      </c>
      <c r="B45" s="13"/>
      <c r="C45" s="113">
        <v>10782</v>
      </c>
      <c r="D45" s="37">
        <v>46</v>
      </c>
      <c r="E45" s="13"/>
      <c r="F45" s="45">
        <v>59793</v>
      </c>
      <c r="G45" s="37">
        <v>46</v>
      </c>
      <c r="H45" s="13"/>
      <c r="I45" s="113">
        <v>1421377</v>
      </c>
      <c r="J45" s="37">
        <v>46</v>
      </c>
      <c r="K45" s="13"/>
      <c r="L45" s="113">
        <v>976395</v>
      </c>
      <c r="M45" s="37">
        <v>46</v>
      </c>
    </row>
    <row r="46" spans="1:13" ht="13.5">
      <c r="A46" s="8" t="s">
        <v>32</v>
      </c>
      <c r="B46" s="13"/>
      <c r="C46" s="113">
        <v>23097</v>
      </c>
      <c r="D46" s="37">
        <v>22</v>
      </c>
      <c r="E46" s="13"/>
      <c r="F46" s="45">
        <v>160901</v>
      </c>
      <c r="G46" s="37">
        <v>20</v>
      </c>
      <c r="H46" s="13"/>
      <c r="I46" s="113">
        <v>5181731</v>
      </c>
      <c r="J46" s="37">
        <v>19</v>
      </c>
      <c r="K46" s="13"/>
      <c r="L46" s="113">
        <v>2511064</v>
      </c>
      <c r="M46" s="37">
        <v>22</v>
      </c>
    </row>
    <row r="47" spans="1:13" ht="13.5">
      <c r="A47" s="8" t="s">
        <v>33</v>
      </c>
      <c r="B47" s="13"/>
      <c r="C47" s="113">
        <v>35839</v>
      </c>
      <c r="D47" s="37">
        <v>11</v>
      </c>
      <c r="E47" s="13"/>
      <c r="F47" s="45">
        <v>262675</v>
      </c>
      <c r="G47" s="37">
        <v>11</v>
      </c>
      <c r="H47" s="13"/>
      <c r="I47" s="113">
        <v>11868449</v>
      </c>
      <c r="J47" s="37">
        <v>10</v>
      </c>
      <c r="K47" s="13"/>
      <c r="L47" s="113">
        <v>3814288</v>
      </c>
      <c r="M47" s="37">
        <v>12</v>
      </c>
    </row>
    <row r="48" spans="1:13" ht="13.5">
      <c r="A48" s="8" t="s">
        <v>34</v>
      </c>
      <c r="B48" s="13"/>
      <c r="C48" s="115">
        <v>20010</v>
      </c>
      <c r="D48" s="37">
        <v>26</v>
      </c>
      <c r="E48" s="13"/>
      <c r="F48" s="45">
        <v>124572</v>
      </c>
      <c r="G48" s="37">
        <v>25</v>
      </c>
      <c r="H48" s="13"/>
      <c r="I48" s="113">
        <v>3548663</v>
      </c>
      <c r="J48" s="37">
        <v>27</v>
      </c>
      <c r="K48" s="13"/>
      <c r="L48" s="113">
        <v>2078929</v>
      </c>
      <c r="M48" s="37">
        <v>25</v>
      </c>
    </row>
    <row r="49" spans="1:13" ht="13.5">
      <c r="A49" s="8"/>
      <c r="B49" s="13"/>
      <c r="C49" s="113"/>
      <c r="D49" s="38"/>
      <c r="E49" s="13"/>
      <c r="F49" s="46"/>
      <c r="G49" s="38"/>
      <c r="H49" s="13"/>
      <c r="I49" s="115"/>
      <c r="J49" s="38"/>
      <c r="K49" s="13"/>
      <c r="L49" s="118"/>
      <c r="M49" s="38"/>
    </row>
    <row r="50" spans="1:13" ht="13.5">
      <c r="A50" s="8" t="s">
        <v>35</v>
      </c>
      <c r="B50" s="13"/>
      <c r="C50" s="113">
        <v>10982</v>
      </c>
      <c r="D50" s="37">
        <v>45</v>
      </c>
      <c r="E50" s="13"/>
      <c r="F50" s="45">
        <v>62825</v>
      </c>
      <c r="G50" s="37">
        <v>45</v>
      </c>
      <c r="H50" s="13"/>
      <c r="I50" s="113">
        <v>1661534</v>
      </c>
      <c r="J50" s="37">
        <v>44</v>
      </c>
      <c r="K50" s="13"/>
      <c r="L50" s="113">
        <v>1088413</v>
      </c>
      <c r="M50" s="37">
        <v>44</v>
      </c>
    </row>
    <row r="51" spans="1:13" ht="13.5">
      <c r="A51" s="8" t="s">
        <v>36</v>
      </c>
      <c r="B51" s="13"/>
      <c r="C51" s="113">
        <v>13983</v>
      </c>
      <c r="D51" s="37">
        <v>39</v>
      </c>
      <c r="E51" s="13"/>
      <c r="F51" s="45">
        <v>93172</v>
      </c>
      <c r="G51" s="37">
        <v>38</v>
      </c>
      <c r="H51" s="13"/>
      <c r="I51" s="113">
        <v>3980519</v>
      </c>
      <c r="J51" s="37">
        <v>24</v>
      </c>
      <c r="K51" s="13"/>
      <c r="L51" s="113">
        <v>1560018</v>
      </c>
      <c r="M51" s="37">
        <v>38</v>
      </c>
    </row>
    <row r="52" spans="1:13" ht="13.5">
      <c r="A52" s="8" t="s">
        <v>37</v>
      </c>
      <c r="B52" s="13"/>
      <c r="C52" s="113">
        <v>19600</v>
      </c>
      <c r="D52" s="37">
        <v>27</v>
      </c>
      <c r="E52" s="13"/>
      <c r="F52" s="45">
        <v>119974</v>
      </c>
      <c r="G52" s="37">
        <v>26</v>
      </c>
      <c r="H52" s="13"/>
      <c r="I52" s="113">
        <v>3537416</v>
      </c>
      <c r="J52" s="37">
        <v>28</v>
      </c>
      <c r="K52" s="13"/>
      <c r="L52" s="113">
        <v>2012499</v>
      </c>
      <c r="M52" s="37">
        <v>26</v>
      </c>
    </row>
    <row r="53" spans="1:13" ht="13.5">
      <c r="A53" s="8" t="s">
        <v>38</v>
      </c>
      <c r="B53" s="13"/>
      <c r="C53" s="113">
        <v>11702</v>
      </c>
      <c r="D53" s="37">
        <v>43</v>
      </c>
      <c r="E53" s="13"/>
      <c r="F53" s="45">
        <v>66062</v>
      </c>
      <c r="G53" s="37">
        <v>44</v>
      </c>
      <c r="H53" s="13"/>
      <c r="I53" s="113">
        <v>1593153</v>
      </c>
      <c r="J53" s="37">
        <v>45</v>
      </c>
      <c r="K53" s="13"/>
      <c r="L53" s="113">
        <v>1054809</v>
      </c>
      <c r="M53" s="37">
        <v>45</v>
      </c>
    </row>
    <row r="54" spans="1:13" ht="13.5">
      <c r="A54" s="8" t="s">
        <v>39</v>
      </c>
      <c r="B54" s="13"/>
      <c r="C54" s="116">
        <v>64043</v>
      </c>
      <c r="D54" s="37">
        <v>5</v>
      </c>
      <c r="E54" s="13"/>
      <c r="F54" s="45">
        <v>479210</v>
      </c>
      <c r="G54" s="37">
        <v>5</v>
      </c>
      <c r="H54" s="13"/>
      <c r="I54" s="113">
        <v>22126399</v>
      </c>
      <c r="J54" s="37">
        <v>4</v>
      </c>
      <c r="K54" s="13"/>
      <c r="L54" s="113">
        <v>6419917</v>
      </c>
      <c r="M54" s="37">
        <v>7</v>
      </c>
    </row>
    <row r="55" spans="1:13" ht="13.5">
      <c r="A55" s="8"/>
      <c r="B55" s="13"/>
      <c r="C55" s="113"/>
      <c r="D55" s="38"/>
      <c r="E55" s="13"/>
      <c r="F55" s="46"/>
      <c r="G55" s="38"/>
      <c r="H55" s="13"/>
      <c r="I55" s="116"/>
      <c r="J55" s="38"/>
      <c r="K55" s="13"/>
      <c r="L55" s="118"/>
      <c r="M55" s="38"/>
    </row>
    <row r="56" spans="1:13" ht="13.5">
      <c r="A56" s="8" t="s">
        <v>40</v>
      </c>
      <c r="B56" s="13"/>
      <c r="C56" s="113">
        <v>11969</v>
      </c>
      <c r="D56" s="37">
        <v>42</v>
      </c>
      <c r="E56" s="13"/>
      <c r="F56" s="45">
        <v>71221</v>
      </c>
      <c r="G56" s="37">
        <v>42</v>
      </c>
      <c r="H56" s="13"/>
      <c r="I56" s="113">
        <v>1835911</v>
      </c>
      <c r="J56" s="37">
        <v>43</v>
      </c>
      <c r="K56" s="13"/>
      <c r="L56" s="113">
        <v>1214032</v>
      </c>
      <c r="M56" s="37">
        <v>42</v>
      </c>
    </row>
    <row r="57" spans="1:13" ht="13.5">
      <c r="A57" s="8" t="s">
        <v>41</v>
      </c>
      <c r="B57" s="13"/>
      <c r="C57" s="113">
        <v>20413</v>
      </c>
      <c r="D57" s="37">
        <v>25</v>
      </c>
      <c r="E57" s="13"/>
      <c r="F57" s="45">
        <v>118872</v>
      </c>
      <c r="G57" s="37">
        <v>28</v>
      </c>
      <c r="H57" s="13"/>
      <c r="I57" s="113">
        <v>3024321</v>
      </c>
      <c r="J57" s="37">
        <v>32</v>
      </c>
      <c r="K57" s="13"/>
      <c r="L57" s="113">
        <v>1614206</v>
      </c>
      <c r="M57" s="37">
        <v>34</v>
      </c>
    </row>
    <row r="58" spans="1:13" ht="13.5">
      <c r="A58" s="8" t="s">
        <v>42</v>
      </c>
      <c r="B58" s="13"/>
      <c r="C58" s="113">
        <v>22976</v>
      </c>
      <c r="D58" s="37">
        <v>23</v>
      </c>
      <c r="E58" s="13"/>
      <c r="F58" s="45">
        <v>150135</v>
      </c>
      <c r="G58" s="37">
        <v>22</v>
      </c>
      <c r="H58" s="13"/>
      <c r="I58" s="113">
        <v>3950340</v>
      </c>
      <c r="J58" s="37">
        <v>25</v>
      </c>
      <c r="K58" s="13"/>
      <c r="L58" s="113">
        <v>2354766</v>
      </c>
      <c r="M58" s="37">
        <v>23</v>
      </c>
    </row>
    <row r="59" spans="1:13" ht="13.5">
      <c r="A59" s="8" t="s">
        <v>43</v>
      </c>
      <c r="B59" s="13"/>
      <c r="C59" s="113">
        <v>16218</v>
      </c>
      <c r="D59" s="37">
        <v>34</v>
      </c>
      <c r="E59" s="13"/>
      <c r="F59" s="45">
        <v>100651</v>
      </c>
      <c r="G59" s="37">
        <v>33</v>
      </c>
      <c r="H59" s="13"/>
      <c r="I59" s="113">
        <v>2557027</v>
      </c>
      <c r="J59" s="37">
        <v>36</v>
      </c>
      <c r="K59" s="13"/>
      <c r="L59" s="113">
        <v>1800534</v>
      </c>
      <c r="M59" s="37">
        <v>30</v>
      </c>
    </row>
    <row r="60" spans="1:13" ht="13.5">
      <c r="A60" s="8" t="s">
        <v>44</v>
      </c>
      <c r="B60" s="13"/>
      <c r="C60" s="116">
        <v>15674</v>
      </c>
      <c r="D60" s="37">
        <v>35</v>
      </c>
      <c r="E60" s="13"/>
      <c r="F60" s="45">
        <v>95939</v>
      </c>
      <c r="G60" s="37">
        <v>36</v>
      </c>
      <c r="H60" s="13"/>
      <c r="I60" s="113">
        <v>2586434</v>
      </c>
      <c r="J60" s="37">
        <v>35</v>
      </c>
      <c r="K60" s="13"/>
      <c r="L60" s="113">
        <v>1525451</v>
      </c>
      <c r="M60" s="37">
        <v>39</v>
      </c>
    </row>
    <row r="61" spans="1:13" ht="13.5">
      <c r="A61" s="8"/>
      <c r="B61" s="13"/>
      <c r="C61" s="113"/>
      <c r="D61" s="38"/>
      <c r="E61" s="13"/>
      <c r="F61" s="46"/>
      <c r="G61" s="38"/>
      <c r="H61" s="13"/>
      <c r="I61" s="116"/>
      <c r="J61" s="38"/>
      <c r="K61" s="13"/>
      <c r="L61" s="118"/>
      <c r="M61" s="38"/>
    </row>
    <row r="62" spans="1:13" ht="13.5">
      <c r="A62" s="8" t="s">
        <v>45</v>
      </c>
      <c r="B62" s="13"/>
      <c r="C62" s="113">
        <v>23858</v>
      </c>
      <c r="D62" s="37">
        <v>21</v>
      </c>
      <c r="E62" s="13"/>
      <c r="F62" s="45">
        <v>140281</v>
      </c>
      <c r="G62" s="37">
        <v>24</v>
      </c>
      <c r="H62" s="13"/>
      <c r="I62" s="113">
        <v>4026665</v>
      </c>
      <c r="J62" s="37">
        <v>23</v>
      </c>
      <c r="K62" s="13"/>
      <c r="L62" s="113">
        <v>2197853</v>
      </c>
      <c r="M62" s="37">
        <v>24</v>
      </c>
    </row>
    <row r="63" spans="1:13" ht="13.5">
      <c r="A63" s="8" t="s">
        <v>46</v>
      </c>
      <c r="B63" s="13"/>
      <c r="C63" s="137">
        <v>17926</v>
      </c>
      <c r="D63" s="37">
        <v>29</v>
      </c>
      <c r="E63" s="13"/>
      <c r="F63" s="45">
        <v>107623</v>
      </c>
      <c r="G63" s="37">
        <v>31</v>
      </c>
      <c r="H63" s="13"/>
      <c r="I63" s="113">
        <v>2605252</v>
      </c>
      <c r="J63" s="37">
        <v>34</v>
      </c>
      <c r="K63" s="13"/>
      <c r="L63" s="113">
        <v>1577633</v>
      </c>
      <c r="M63" s="37">
        <v>37</v>
      </c>
    </row>
    <row r="64" spans="1:13" ht="13.5">
      <c r="A64" s="3"/>
      <c r="B64" s="107"/>
      <c r="C64" s="41"/>
      <c r="D64" s="40"/>
      <c r="E64" s="107"/>
      <c r="F64" s="41"/>
      <c r="G64" s="40"/>
      <c r="H64" s="107"/>
      <c r="I64" s="41"/>
      <c r="J64" s="40"/>
      <c r="K64" s="107"/>
      <c r="L64" s="81"/>
      <c r="M64" s="40"/>
    </row>
    <row r="65" spans="1:13" ht="13.5" customHeight="1">
      <c r="A65" s="234" t="s">
        <v>91</v>
      </c>
      <c r="B65" s="236" t="s">
        <v>137</v>
      </c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</row>
    <row r="66" spans="1:13" ht="13.5">
      <c r="A66" s="235"/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</row>
    <row r="67" spans="1:13" ht="13.5">
      <c r="A67" s="153" t="s">
        <v>90</v>
      </c>
      <c r="B67" s="244" t="s">
        <v>133</v>
      </c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</row>
  </sheetData>
  <sheetProtection/>
  <mergeCells count="11">
    <mergeCell ref="B67:M67"/>
    <mergeCell ref="A65:A66"/>
    <mergeCell ref="B65:D66"/>
    <mergeCell ref="E65:G66"/>
    <mergeCell ref="H65:J66"/>
    <mergeCell ref="K65:M66"/>
    <mergeCell ref="A1:M1"/>
    <mergeCell ref="B3:D3"/>
    <mergeCell ref="E3:G3"/>
    <mergeCell ref="H3:J3"/>
    <mergeCell ref="K3:M3"/>
  </mergeCells>
  <conditionalFormatting sqref="D44:D48 D56:D60 J44:J48 D62:D63 D50:D53 M60 G40:G42 G44:G48 J50:J53 G56:G60 G62:G63 G9:G12 J56:J60 M9:M12 J8:J12 J14:J18 J62:J63 J40:J42 G14:G18 M14:M18 M44:M48 M62:M63 D40:D42 M51:M54 M41:M42 M56:M57 G50:G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rowBreaks count="1" manualBreakCount="1">
    <brk id="6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12" customWidth="1"/>
    <col min="5" max="5" width="3.625" style="12" customWidth="1"/>
    <col min="6" max="6" width="11.625" style="0" customWidth="1"/>
    <col min="7" max="7" width="4.625" style="12" customWidth="1"/>
    <col min="8" max="8" width="3.625" style="12" customWidth="1"/>
    <col min="9" max="9" width="11.625" style="0" customWidth="1"/>
    <col min="10" max="10" width="4.625" style="12" customWidth="1"/>
    <col min="11" max="11" width="3.625" style="12" customWidth="1"/>
    <col min="12" max="12" width="11.625" style="0" customWidth="1"/>
    <col min="13" max="13" width="4.625" style="12" customWidth="1"/>
    <col min="14" max="14" width="7.625" style="0" customWidth="1"/>
    <col min="15" max="15" width="11.375" style="0" bestFit="1" customWidth="1"/>
  </cols>
  <sheetData>
    <row r="1" spans="1:13" ht="18.75">
      <c r="A1" s="233" t="s">
        <v>73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2"/>
    </row>
    <row r="2" spans="3:13" s="1" customFormat="1" ht="12.75" customHeight="1">
      <c r="C2" s="23"/>
      <c r="D2" s="23" t="s">
        <v>145</v>
      </c>
      <c r="E2" s="23"/>
      <c r="F2" s="23"/>
      <c r="G2" s="23" t="s">
        <v>146</v>
      </c>
      <c r="H2" s="23"/>
      <c r="I2" s="23"/>
      <c r="J2" s="23" t="s">
        <v>147</v>
      </c>
      <c r="K2" s="23"/>
      <c r="L2" s="23"/>
      <c r="M2" s="23" t="s">
        <v>144</v>
      </c>
    </row>
    <row r="3" spans="1:13" s="2" customFormat="1" ht="39.75" customHeight="1">
      <c r="A3" s="148"/>
      <c r="B3" s="266" t="s">
        <v>47</v>
      </c>
      <c r="C3" s="267"/>
      <c r="D3" s="268"/>
      <c r="E3" s="247" t="s">
        <v>48</v>
      </c>
      <c r="F3" s="248"/>
      <c r="G3" s="249"/>
      <c r="H3" s="247" t="s">
        <v>60</v>
      </c>
      <c r="I3" s="248"/>
      <c r="J3" s="249"/>
      <c r="K3" s="247" t="s">
        <v>128</v>
      </c>
      <c r="L3" s="248"/>
      <c r="M3" s="249"/>
    </row>
    <row r="4" spans="1:13" s="14" customFormat="1" ht="13.5" customHeight="1">
      <c r="A4" s="56" t="s">
        <v>75</v>
      </c>
      <c r="B4" s="150"/>
      <c r="C4" s="151" t="s">
        <v>112</v>
      </c>
      <c r="D4" s="9" t="s">
        <v>76</v>
      </c>
      <c r="E4" s="150"/>
      <c r="F4" s="151" t="s">
        <v>77</v>
      </c>
      <c r="G4" s="9" t="s">
        <v>76</v>
      </c>
      <c r="H4" s="150"/>
      <c r="I4" s="152" t="s">
        <v>86</v>
      </c>
      <c r="J4" s="9" t="s">
        <v>76</v>
      </c>
      <c r="K4" s="150"/>
      <c r="L4" s="152" t="s">
        <v>112</v>
      </c>
      <c r="M4" s="9" t="s">
        <v>76</v>
      </c>
    </row>
    <row r="5" spans="1:13" ht="13.5" customHeight="1">
      <c r="A5" s="4"/>
      <c r="B5" s="59"/>
      <c r="C5" s="29"/>
      <c r="D5" s="24"/>
      <c r="E5" s="59"/>
      <c r="F5" s="108"/>
      <c r="G5" s="24"/>
      <c r="H5" s="59"/>
      <c r="I5" s="108"/>
      <c r="J5" s="24"/>
      <c r="K5" s="59"/>
      <c r="L5" s="117"/>
      <c r="M5" s="24"/>
    </row>
    <row r="6" spans="1:16" ht="13.5" customHeight="1">
      <c r="A6" s="4" t="s">
        <v>59</v>
      </c>
      <c r="B6" s="59"/>
      <c r="C6" s="123">
        <v>2125809</v>
      </c>
      <c r="D6" s="32"/>
      <c r="E6" s="59"/>
      <c r="F6" s="119">
        <v>14769458</v>
      </c>
      <c r="G6" s="32"/>
      <c r="H6" s="59"/>
      <c r="I6" s="123">
        <v>151815917</v>
      </c>
      <c r="J6" s="32"/>
      <c r="K6" s="59"/>
      <c r="L6" s="119">
        <v>42644</v>
      </c>
      <c r="M6" s="32"/>
      <c r="P6" s="19"/>
    </row>
    <row r="7" spans="1:16" ht="13.5" customHeight="1">
      <c r="A7" s="4"/>
      <c r="B7" s="59"/>
      <c r="C7" s="66"/>
      <c r="D7" s="32"/>
      <c r="E7" s="59"/>
      <c r="F7" s="100"/>
      <c r="G7" s="32"/>
      <c r="H7" s="59"/>
      <c r="I7" s="100"/>
      <c r="J7" s="32"/>
      <c r="K7" s="59"/>
      <c r="L7" s="126"/>
      <c r="M7" s="32"/>
      <c r="P7" s="19"/>
    </row>
    <row r="8" spans="1:16" ht="13.5">
      <c r="A8" s="8" t="s">
        <v>0</v>
      </c>
      <c r="B8" s="57"/>
      <c r="C8" s="47">
        <v>94664</v>
      </c>
      <c r="D8" s="33">
        <v>5</v>
      </c>
      <c r="E8" s="57"/>
      <c r="F8" s="119">
        <v>633896</v>
      </c>
      <c r="G8" s="33">
        <v>5</v>
      </c>
      <c r="H8" s="57"/>
      <c r="I8" s="47">
        <v>5901783</v>
      </c>
      <c r="J8" s="33">
        <v>6</v>
      </c>
      <c r="K8" s="57"/>
      <c r="L8" s="119">
        <v>2531</v>
      </c>
      <c r="M8" s="36">
        <v>5</v>
      </c>
      <c r="P8" s="19"/>
    </row>
    <row r="9" spans="1:16" ht="13.5">
      <c r="A9" s="8" t="s">
        <v>1</v>
      </c>
      <c r="B9" s="57"/>
      <c r="C9" s="47">
        <v>25032</v>
      </c>
      <c r="D9" s="33">
        <v>27</v>
      </c>
      <c r="E9" s="57"/>
      <c r="F9" s="119">
        <v>144825</v>
      </c>
      <c r="G9" s="33">
        <v>29</v>
      </c>
      <c r="H9" s="57"/>
      <c r="I9" s="47">
        <v>1133418</v>
      </c>
      <c r="J9" s="33">
        <v>25</v>
      </c>
      <c r="K9" s="57"/>
      <c r="L9" s="119">
        <v>490</v>
      </c>
      <c r="M9" s="36">
        <v>25</v>
      </c>
      <c r="P9" s="19"/>
    </row>
    <row r="10" spans="1:16" ht="13.5">
      <c r="A10" s="8" t="s">
        <v>2</v>
      </c>
      <c r="B10" s="57"/>
      <c r="C10" s="47">
        <v>24773</v>
      </c>
      <c r="D10" s="33">
        <v>29</v>
      </c>
      <c r="E10" s="57"/>
      <c r="F10" s="119">
        <v>140599</v>
      </c>
      <c r="G10" s="33">
        <v>31</v>
      </c>
      <c r="H10" s="57"/>
      <c r="I10" s="47">
        <v>1104936</v>
      </c>
      <c r="J10" s="33">
        <v>26</v>
      </c>
      <c r="K10" s="57"/>
      <c r="L10" s="119">
        <v>461</v>
      </c>
      <c r="M10" s="36">
        <v>26</v>
      </c>
      <c r="P10" s="20"/>
    </row>
    <row r="11" spans="1:16" ht="13.5">
      <c r="A11" s="8" t="s">
        <v>3</v>
      </c>
      <c r="B11" s="57"/>
      <c r="C11" s="47">
        <v>38596</v>
      </c>
      <c r="D11" s="33">
        <v>17</v>
      </c>
      <c r="E11" s="57"/>
      <c r="F11" s="119">
        <v>267297</v>
      </c>
      <c r="G11" s="33">
        <v>14</v>
      </c>
      <c r="H11" s="57"/>
      <c r="I11" s="47">
        <v>2590149</v>
      </c>
      <c r="J11" s="33">
        <v>12</v>
      </c>
      <c r="K11" s="57"/>
      <c r="L11" s="119">
        <v>942</v>
      </c>
      <c r="M11" s="36">
        <v>12</v>
      </c>
      <c r="P11" s="20"/>
    </row>
    <row r="12" spans="1:16" ht="13.5">
      <c r="A12" s="8" t="s">
        <v>4</v>
      </c>
      <c r="B12" s="57"/>
      <c r="C12" s="47">
        <v>20624</v>
      </c>
      <c r="D12" s="33">
        <v>35</v>
      </c>
      <c r="E12" s="57"/>
      <c r="F12" s="119">
        <v>112709</v>
      </c>
      <c r="G12" s="33">
        <v>37</v>
      </c>
      <c r="H12" s="57"/>
      <c r="I12" s="47">
        <v>836075</v>
      </c>
      <c r="J12" s="33">
        <v>38</v>
      </c>
      <c r="K12" s="57"/>
      <c r="L12" s="119">
        <v>332</v>
      </c>
      <c r="M12" s="36">
        <v>37</v>
      </c>
      <c r="P12" s="20"/>
    </row>
    <row r="13" spans="1:16" ht="13.5">
      <c r="A13" s="8"/>
      <c r="B13" s="13"/>
      <c r="C13" s="68"/>
      <c r="D13" s="34"/>
      <c r="E13" s="13"/>
      <c r="F13" s="100"/>
      <c r="G13" s="34"/>
      <c r="H13" s="13"/>
      <c r="I13" s="48"/>
      <c r="J13" s="34"/>
      <c r="K13" s="13"/>
      <c r="L13" s="126"/>
      <c r="M13" s="211"/>
      <c r="P13" s="20"/>
    </row>
    <row r="14" spans="1:16" ht="13.5">
      <c r="A14" s="8" t="s">
        <v>5</v>
      </c>
      <c r="B14" s="57"/>
      <c r="C14" s="47">
        <v>23088</v>
      </c>
      <c r="D14" s="33">
        <v>31</v>
      </c>
      <c r="E14" s="57"/>
      <c r="F14" s="119">
        <v>124131</v>
      </c>
      <c r="G14" s="33">
        <v>34</v>
      </c>
      <c r="H14" s="57"/>
      <c r="I14" s="47">
        <v>836169</v>
      </c>
      <c r="J14" s="33">
        <v>37</v>
      </c>
      <c r="K14" s="57"/>
      <c r="L14" s="119">
        <v>395</v>
      </c>
      <c r="M14" s="210">
        <v>32</v>
      </c>
      <c r="P14" s="20"/>
    </row>
    <row r="15" spans="1:16" ht="13.5">
      <c r="A15" s="8" t="s">
        <v>6</v>
      </c>
      <c r="B15" s="57"/>
      <c r="C15" s="47">
        <v>35684</v>
      </c>
      <c r="D15" s="33">
        <v>18</v>
      </c>
      <c r="E15" s="57"/>
      <c r="F15" s="119">
        <v>213991</v>
      </c>
      <c r="G15" s="33">
        <v>20</v>
      </c>
      <c r="H15" s="57"/>
      <c r="I15" s="47">
        <v>1733731</v>
      </c>
      <c r="J15" s="33">
        <v>18</v>
      </c>
      <c r="K15" s="57"/>
      <c r="L15" s="119">
        <v>708</v>
      </c>
      <c r="M15" s="36">
        <v>17</v>
      </c>
      <c r="P15" s="20"/>
    </row>
    <row r="16" spans="1:16" ht="13.5">
      <c r="A16" s="8" t="s">
        <v>7</v>
      </c>
      <c r="B16" s="57"/>
      <c r="C16" s="47">
        <v>42646</v>
      </c>
      <c r="D16" s="33">
        <v>15</v>
      </c>
      <c r="E16" s="57"/>
      <c r="F16" s="119">
        <v>291475</v>
      </c>
      <c r="G16" s="33">
        <v>13</v>
      </c>
      <c r="H16" s="57"/>
      <c r="I16" s="47">
        <v>2508120</v>
      </c>
      <c r="J16" s="33">
        <v>13</v>
      </c>
      <c r="K16" s="57"/>
      <c r="L16" s="119">
        <v>1121</v>
      </c>
      <c r="M16" s="36">
        <v>11</v>
      </c>
      <c r="P16" s="20"/>
    </row>
    <row r="17" spans="1:16" ht="13.5">
      <c r="A17" s="8" t="s">
        <v>8</v>
      </c>
      <c r="B17" s="57"/>
      <c r="C17" s="47">
        <v>33481</v>
      </c>
      <c r="D17" s="33">
        <v>20</v>
      </c>
      <c r="E17" s="57"/>
      <c r="F17" s="119">
        <v>221353</v>
      </c>
      <c r="G17" s="33">
        <v>18</v>
      </c>
      <c r="H17" s="57"/>
      <c r="I17" s="47">
        <v>1842965</v>
      </c>
      <c r="J17" s="33">
        <v>17</v>
      </c>
      <c r="K17" s="57"/>
      <c r="L17" s="119">
        <v>707</v>
      </c>
      <c r="M17" s="36">
        <v>18</v>
      </c>
      <c r="P17" s="20"/>
    </row>
    <row r="18" spans="1:16" ht="13.5">
      <c r="A18" s="8" t="s">
        <v>9</v>
      </c>
      <c r="B18" s="57"/>
      <c r="C18" s="47">
        <v>35053</v>
      </c>
      <c r="D18" s="33">
        <v>19</v>
      </c>
      <c r="E18" s="57"/>
      <c r="F18" s="119">
        <v>215421</v>
      </c>
      <c r="G18" s="33">
        <v>19</v>
      </c>
      <c r="H18" s="57"/>
      <c r="I18" s="47">
        <v>1683567</v>
      </c>
      <c r="J18" s="33">
        <v>19</v>
      </c>
      <c r="K18" s="57"/>
      <c r="L18" s="119">
        <v>720</v>
      </c>
      <c r="M18" s="36">
        <v>16</v>
      </c>
      <c r="P18" s="20"/>
    </row>
    <row r="19" spans="1:16" ht="13.5">
      <c r="A19" s="8"/>
      <c r="B19" s="13"/>
      <c r="C19" s="68"/>
      <c r="D19" s="34"/>
      <c r="E19" s="13"/>
      <c r="F19" s="100"/>
      <c r="G19" s="34"/>
      <c r="H19" s="13"/>
      <c r="I19" s="48"/>
      <c r="J19" s="34"/>
      <c r="K19" s="13"/>
      <c r="L19" s="126"/>
      <c r="M19" s="36" t="s">
        <v>159</v>
      </c>
      <c r="P19" s="20"/>
    </row>
    <row r="20" spans="1:16" ht="13.5">
      <c r="A20" s="28" t="s">
        <v>10</v>
      </c>
      <c r="B20" s="58"/>
      <c r="C20" s="49">
        <v>85342</v>
      </c>
      <c r="D20" s="35">
        <v>7</v>
      </c>
      <c r="E20" s="58"/>
      <c r="F20" s="120">
        <v>598548</v>
      </c>
      <c r="G20" s="35">
        <v>6</v>
      </c>
      <c r="H20" s="58"/>
      <c r="I20" s="49">
        <v>5963040</v>
      </c>
      <c r="J20" s="35">
        <v>5</v>
      </c>
      <c r="K20" s="58"/>
      <c r="L20" s="120">
        <v>2129</v>
      </c>
      <c r="M20" s="35">
        <v>6</v>
      </c>
      <c r="P20" s="20"/>
    </row>
    <row r="21" spans="1:16" ht="13.5">
      <c r="A21" s="8" t="s">
        <v>11</v>
      </c>
      <c r="B21" s="57"/>
      <c r="C21" s="50">
        <v>71987</v>
      </c>
      <c r="D21" s="36">
        <v>9</v>
      </c>
      <c r="E21" s="57"/>
      <c r="F21" s="121">
        <v>575296</v>
      </c>
      <c r="G21" s="36">
        <v>9</v>
      </c>
      <c r="H21" s="57"/>
      <c r="I21" s="50">
        <v>5631431</v>
      </c>
      <c r="J21" s="36">
        <v>7</v>
      </c>
      <c r="K21" s="57"/>
      <c r="L21" s="121">
        <v>1987</v>
      </c>
      <c r="M21" s="36">
        <v>7</v>
      </c>
      <c r="P21" s="20"/>
    </row>
    <row r="22" spans="1:16" ht="13.5">
      <c r="A22" s="8" t="s">
        <v>12</v>
      </c>
      <c r="B22" s="57"/>
      <c r="C22" s="50">
        <v>258901</v>
      </c>
      <c r="D22" s="36">
        <v>1</v>
      </c>
      <c r="E22" s="57"/>
      <c r="F22" s="121">
        <v>2491609</v>
      </c>
      <c r="G22" s="36">
        <v>1</v>
      </c>
      <c r="H22" s="57"/>
      <c r="I22" s="50">
        <v>41221224</v>
      </c>
      <c r="J22" s="36">
        <v>1</v>
      </c>
      <c r="K22" s="57"/>
      <c r="L22" s="121">
        <v>5307</v>
      </c>
      <c r="M22" s="36">
        <v>1</v>
      </c>
      <c r="O22" s="21"/>
      <c r="P22" s="19"/>
    </row>
    <row r="23" spans="1:16" ht="13.5">
      <c r="A23" s="8" t="s">
        <v>13</v>
      </c>
      <c r="B23" s="57"/>
      <c r="C23" s="50">
        <v>113186</v>
      </c>
      <c r="D23" s="36">
        <v>4</v>
      </c>
      <c r="E23" s="57"/>
      <c r="F23" s="121">
        <v>916462</v>
      </c>
      <c r="G23" s="36">
        <v>3</v>
      </c>
      <c r="H23" s="57"/>
      <c r="I23" s="50">
        <v>9181105</v>
      </c>
      <c r="J23" s="36">
        <v>3</v>
      </c>
      <c r="K23" s="57"/>
      <c r="L23" s="121">
        <v>2945</v>
      </c>
      <c r="M23" s="36">
        <v>2</v>
      </c>
      <c r="O23" s="22"/>
      <c r="P23" s="20"/>
    </row>
    <row r="24" spans="1:16" ht="13.5">
      <c r="A24" s="8" t="s">
        <v>14</v>
      </c>
      <c r="B24" s="57"/>
      <c r="C24" s="50">
        <v>44101</v>
      </c>
      <c r="D24" s="37">
        <v>13</v>
      </c>
      <c r="E24" s="57"/>
      <c r="F24" s="121">
        <v>254978</v>
      </c>
      <c r="G24" s="37">
        <v>15</v>
      </c>
      <c r="H24" s="57"/>
      <c r="I24" s="50">
        <v>2144301</v>
      </c>
      <c r="J24" s="37">
        <v>15</v>
      </c>
      <c r="K24" s="57"/>
      <c r="L24" s="121">
        <v>748</v>
      </c>
      <c r="M24" s="36">
        <v>15</v>
      </c>
      <c r="O24" s="22"/>
      <c r="P24" s="20"/>
    </row>
    <row r="25" spans="1:16" ht="13.5">
      <c r="A25" s="8"/>
      <c r="B25" s="13"/>
      <c r="C25" s="70"/>
      <c r="D25" s="38"/>
      <c r="E25" s="13"/>
      <c r="F25" s="102"/>
      <c r="G25" s="38"/>
      <c r="H25" s="13"/>
      <c r="I25" s="51"/>
      <c r="J25" s="38"/>
      <c r="K25" s="13"/>
      <c r="L25" s="127"/>
      <c r="M25" s="36" t="s">
        <v>159</v>
      </c>
      <c r="O25" s="22"/>
      <c r="P25" s="20"/>
    </row>
    <row r="26" spans="1:16" ht="13.5">
      <c r="A26" s="8" t="s">
        <v>15</v>
      </c>
      <c r="B26" s="57"/>
      <c r="C26" s="50">
        <v>19698</v>
      </c>
      <c r="D26" s="37">
        <v>38</v>
      </c>
      <c r="E26" s="57"/>
      <c r="F26" s="121">
        <v>119196</v>
      </c>
      <c r="G26" s="37">
        <v>35</v>
      </c>
      <c r="H26" s="57"/>
      <c r="I26" s="50">
        <v>928228</v>
      </c>
      <c r="J26" s="37">
        <v>35</v>
      </c>
      <c r="K26" s="57"/>
      <c r="L26" s="121">
        <v>403</v>
      </c>
      <c r="M26" s="36">
        <v>31</v>
      </c>
      <c r="O26" s="22"/>
      <c r="P26" s="20"/>
    </row>
    <row r="27" spans="1:16" ht="13.5">
      <c r="A27" s="8" t="s">
        <v>16</v>
      </c>
      <c r="B27" s="57"/>
      <c r="C27" s="50">
        <v>22706</v>
      </c>
      <c r="D27" s="37">
        <v>32</v>
      </c>
      <c r="E27" s="57"/>
      <c r="F27" s="121">
        <v>138572</v>
      </c>
      <c r="G27" s="37">
        <v>32</v>
      </c>
      <c r="H27" s="57"/>
      <c r="I27" s="50">
        <v>1022078</v>
      </c>
      <c r="J27" s="37">
        <v>30</v>
      </c>
      <c r="K27" s="57"/>
      <c r="L27" s="121">
        <v>371</v>
      </c>
      <c r="M27" s="36">
        <v>34</v>
      </c>
      <c r="P27" s="20"/>
    </row>
    <row r="28" spans="1:16" ht="13.5">
      <c r="A28" s="8" t="s">
        <v>17</v>
      </c>
      <c r="B28" s="57"/>
      <c r="C28" s="50">
        <v>15584</v>
      </c>
      <c r="D28" s="37">
        <v>42</v>
      </c>
      <c r="E28" s="57"/>
      <c r="F28" s="121">
        <v>86891</v>
      </c>
      <c r="G28" s="37">
        <v>43</v>
      </c>
      <c r="H28" s="57"/>
      <c r="I28" s="50">
        <v>678519</v>
      </c>
      <c r="J28" s="37">
        <v>41</v>
      </c>
      <c r="K28" s="57"/>
      <c r="L28" s="121">
        <v>256</v>
      </c>
      <c r="M28" s="36">
        <v>42</v>
      </c>
      <c r="P28" s="20"/>
    </row>
    <row r="29" spans="1:16" ht="13.5">
      <c r="A29" s="8" t="s">
        <v>18</v>
      </c>
      <c r="B29" s="57"/>
      <c r="C29" s="50">
        <v>17838</v>
      </c>
      <c r="D29" s="37">
        <v>40</v>
      </c>
      <c r="E29" s="57"/>
      <c r="F29" s="121">
        <v>99149</v>
      </c>
      <c r="G29" s="37">
        <v>40</v>
      </c>
      <c r="H29" s="57"/>
      <c r="I29" s="50">
        <v>751263</v>
      </c>
      <c r="J29" s="37">
        <v>39</v>
      </c>
      <c r="K29" s="57"/>
      <c r="L29" s="121">
        <v>325</v>
      </c>
      <c r="M29" s="36">
        <v>38</v>
      </c>
      <c r="P29" s="20"/>
    </row>
    <row r="30" spans="1:16" ht="13.5">
      <c r="A30" s="8" t="s">
        <v>19</v>
      </c>
      <c r="B30" s="57"/>
      <c r="C30" s="50">
        <v>43385</v>
      </c>
      <c r="D30" s="37">
        <v>14</v>
      </c>
      <c r="E30" s="57"/>
      <c r="F30" s="121">
        <v>252832</v>
      </c>
      <c r="G30" s="37">
        <v>16</v>
      </c>
      <c r="H30" s="57"/>
      <c r="I30" s="50">
        <v>2144286</v>
      </c>
      <c r="J30" s="37">
        <v>16</v>
      </c>
      <c r="K30" s="57"/>
      <c r="L30" s="121">
        <v>701</v>
      </c>
      <c r="M30" s="36">
        <v>19</v>
      </c>
      <c r="P30" s="20"/>
    </row>
    <row r="31" spans="1:16" ht="13.5">
      <c r="A31" s="8"/>
      <c r="B31" s="13"/>
      <c r="C31" s="70"/>
      <c r="D31" s="38"/>
      <c r="E31" s="13"/>
      <c r="F31" s="102"/>
      <c r="G31" s="38"/>
      <c r="H31" s="13"/>
      <c r="I31" s="51"/>
      <c r="J31" s="38"/>
      <c r="K31" s="13"/>
      <c r="L31" s="127"/>
      <c r="M31" s="36" t="s">
        <v>159</v>
      </c>
      <c r="P31" s="20"/>
    </row>
    <row r="32" spans="1:16" ht="13.5">
      <c r="A32" s="8" t="s">
        <v>20</v>
      </c>
      <c r="B32" s="57"/>
      <c r="C32" s="50">
        <v>39052</v>
      </c>
      <c r="D32" s="37">
        <v>16</v>
      </c>
      <c r="E32" s="57"/>
      <c r="F32" s="121">
        <v>222440</v>
      </c>
      <c r="G32" s="37">
        <v>17</v>
      </c>
      <c r="H32" s="57"/>
      <c r="I32" s="50">
        <v>1642527</v>
      </c>
      <c r="J32" s="37">
        <v>20</v>
      </c>
      <c r="K32" s="57"/>
      <c r="L32" s="121">
        <v>682</v>
      </c>
      <c r="M32" s="36">
        <v>21</v>
      </c>
      <c r="P32" s="19"/>
    </row>
    <row r="33" spans="1:16" ht="13.5">
      <c r="A33" s="8" t="s">
        <v>21</v>
      </c>
      <c r="B33" s="57"/>
      <c r="C33" s="50">
        <v>67344</v>
      </c>
      <c r="D33" s="37">
        <v>10</v>
      </c>
      <c r="E33" s="57"/>
      <c r="F33" s="121">
        <v>426599</v>
      </c>
      <c r="G33" s="37">
        <v>10</v>
      </c>
      <c r="H33" s="57"/>
      <c r="I33" s="50">
        <v>3814411</v>
      </c>
      <c r="J33" s="37">
        <v>10</v>
      </c>
      <c r="K33" s="57"/>
      <c r="L33" s="121">
        <v>1215</v>
      </c>
      <c r="M33" s="36">
        <v>10</v>
      </c>
      <c r="P33" s="20"/>
    </row>
    <row r="34" spans="1:16" ht="13.5">
      <c r="A34" s="8" t="s">
        <v>22</v>
      </c>
      <c r="B34" s="57"/>
      <c r="C34" s="50">
        <v>121607</v>
      </c>
      <c r="D34" s="37">
        <v>3</v>
      </c>
      <c r="E34" s="57"/>
      <c r="F34" s="121">
        <v>866852</v>
      </c>
      <c r="G34" s="37">
        <v>4</v>
      </c>
      <c r="H34" s="57"/>
      <c r="I34" s="50">
        <v>8959827</v>
      </c>
      <c r="J34" s="37">
        <v>4</v>
      </c>
      <c r="K34" s="57"/>
      <c r="L34" s="121">
        <v>2648</v>
      </c>
      <c r="M34" s="36">
        <v>3</v>
      </c>
      <c r="P34" s="20"/>
    </row>
    <row r="35" spans="1:16" ht="13.5">
      <c r="A35" s="8" t="s">
        <v>23</v>
      </c>
      <c r="B35" s="57"/>
      <c r="C35" s="50">
        <v>30905</v>
      </c>
      <c r="D35" s="37">
        <v>21</v>
      </c>
      <c r="E35" s="57"/>
      <c r="F35" s="121">
        <v>190717</v>
      </c>
      <c r="G35" s="37">
        <v>21</v>
      </c>
      <c r="H35" s="57"/>
      <c r="I35" s="50">
        <v>1406142</v>
      </c>
      <c r="J35" s="37">
        <v>23</v>
      </c>
      <c r="K35" s="57"/>
      <c r="L35" s="121">
        <v>502</v>
      </c>
      <c r="M35" s="36">
        <v>24</v>
      </c>
      <c r="P35" s="20"/>
    </row>
    <row r="36" spans="1:16" ht="13.5">
      <c r="A36" s="8" t="s">
        <v>24</v>
      </c>
      <c r="B36" s="57"/>
      <c r="C36" s="50">
        <v>20955</v>
      </c>
      <c r="D36" s="37">
        <v>34</v>
      </c>
      <c r="E36" s="57"/>
      <c r="F36" s="121">
        <v>141414</v>
      </c>
      <c r="G36" s="37">
        <v>30</v>
      </c>
      <c r="H36" s="57"/>
      <c r="I36" s="50">
        <v>946064</v>
      </c>
      <c r="J36" s="37">
        <v>33</v>
      </c>
      <c r="K36" s="57"/>
      <c r="L36" s="121">
        <v>409</v>
      </c>
      <c r="M36" s="36">
        <v>29</v>
      </c>
      <c r="P36" s="20"/>
    </row>
    <row r="37" spans="1:16" ht="13.5">
      <c r="A37" s="8"/>
      <c r="B37" s="13"/>
      <c r="C37" s="70"/>
      <c r="D37" s="38"/>
      <c r="E37" s="13"/>
      <c r="F37" s="102"/>
      <c r="G37" s="38"/>
      <c r="H37" s="13"/>
      <c r="I37" s="51"/>
      <c r="J37" s="38"/>
      <c r="K37" s="13"/>
      <c r="L37" s="127"/>
      <c r="M37" s="36" t="s">
        <v>159</v>
      </c>
      <c r="P37" s="20"/>
    </row>
    <row r="38" spans="1:16" ht="13.5">
      <c r="A38" s="8" t="s">
        <v>25</v>
      </c>
      <c r="B38" s="57"/>
      <c r="C38" s="50">
        <v>46984</v>
      </c>
      <c r="D38" s="37">
        <v>12</v>
      </c>
      <c r="E38" s="57"/>
      <c r="F38" s="121">
        <v>300886</v>
      </c>
      <c r="G38" s="37">
        <v>12</v>
      </c>
      <c r="H38" s="57"/>
      <c r="I38" s="50">
        <v>2364378</v>
      </c>
      <c r="J38" s="37">
        <v>14</v>
      </c>
      <c r="K38" s="57"/>
      <c r="L38" s="121">
        <v>777</v>
      </c>
      <c r="M38" s="36">
        <v>14</v>
      </c>
      <c r="P38" s="20"/>
    </row>
    <row r="39" spans="1:16" ht="13.5">
      <c r="A39" s="8" t="s">
        <v>26</v>
      </c>
      <c r="B39" s="57"/>
      <c r="C39" s="50">
        <v>159866</v>
      </c>
      <c r="D39" s="37">
        <v>2</v>
      </c>
      <c r="E39" s="57"/>
      <c r="F39" s="121">
        <v>1170757</v>
      </c>
      <c r="G39" s="37">
        <v>2</v>
      </c>
      <c r="H39" s="57"/>
      <c r="I39" s="50">
        <v>13714693</v>
      </c>
      <c r="J39" s="37">
        <v>2</v>
      </c>
      <c r="K39" s="57"/>
      <c r="L39" s="121">
        <v>2640</v>
      </c>
      <c r="M39" s="36">
        <v>4</v>
      </c>
      <c r="P39" s="20"/>
    </row>
    <row r="40" spans="1:16" ht="13.5">
      <c r="A40" s="8" t="s">
        <v>27</v>
      </c>
      <c r="B40" s="57"/>
      <c r="C40" s="50">
        <v>89322</v>
      </c>
      <c r="D40" s="37">
        <v>6</v>
      </c>
      <c r="E40" s="57"/>
      <c r="F40" s="121">
        <v>581460</v>
      </c>
      <c r="G40" s="37">
        <v>8</v>
      </c>
      <c r="H40" s="57"/>
      <c r="I40" s="50">
        <v>5061357</v>
      </c>
      <c r="J40" s="37">
        <v>9</v>
      </c>
      <c r="K40" s="57"/>
      <c r="L40" s="121">
        <v>1511</v>
      </c>
      <c r="M40" s="36">
        <v>9</v>
      </c>
      <c r="P40" s="20"/>
    </row>
    <row r="41" spans="1:16" ht="13.5">
      <c r="A41" s="8" t="s">
        <v>28</v>
      </c>
      <c r="B41" s="57"/>
      <c r="C41" s="50">
        <v>17242</v>
      </c>
      <c r="D41" s="37">
        <v>41</v>
      </c>
      <c r="E41" s="57"/>
      <c r="F41" s="121">
        <v>112100</v>
      </c>
      <c r="G41" s="37">
        <v>38</v>
      </c>
      <c r="H41" s="57"/>
      <c r="I41" s="50">
        <v>702898</v>
      </c>
      <c r="J41" s="37">
        <v>40</v>
      </c>
      <c r="K41" s="57"/>
      <c r="L41" s="121">
        <v>342</v>
      </c>
      <c r="M41" s="36">
        <v>36</v>
      </c>
      <c r="P41" s="20"/>
    </row>
    <row r="42" spans="1:16" ht="13.5">
      <c r="A42" s="8" t="s">
        <v>29</v>
      </c>
      <c r="B42" s="57"/>
      <c r="C42" s="50">
        <v>19962</v>
      </c>
      <c r="D42" s="37">
        <v>36</v>
      </c>
      <c r="E42" s="57"/>
      <c r="F42" s="121">
        <v>98711</v>
      </c>
      <c r="G42" s="37">
        <v>41</v>
      </c>
      <c r="H42" s="57"/>
      <c r="I42" s="50">
        <v>635422</v>
      </c>
      <c r="J42" s="37">
        <v>42</v>
      </c>
      <c r="K42" s="57"/>
      <c r="L42" s="121">
        <v>211</v>
      </c>
      <c r="M42" s="36">
        <v>43</v>
      </c>
      <c r="P42" s="20"/>
    </row>
    <row r="43" spans="1:16" ht="13.5">
      <c r="A43" s="8"/>
      <c r="B43" s="13"/>
      <c r="C43" s="70"/>
      <c r="D43" s="38"/>
      <c r="E43" s="13"/>
      <c r="F43" s="102"/>
      <c r="G43" s="38"/>
      <c r="H43" s="13"/>
      <c r="I43" s="51"/>
      <c r="J43" s="38"/>
      <c r="K43" s="13"/>
      <c r="L43" s="127"/>
      <c r="M43" s="36" t="s">
        <v>159</v>
      </c>
      <c r="P43" s="19"/>
    </row>
    <row r="44" spans="1:16" ht="13.5">
      <c r="A44" s="8" t="s">
        <v>30</v>
      </c>
      <c r="B44" s="57"/>
      <c r="C44" s="50">
        <v>10466</v>
      </c>
      <c r="D44" s="37">
        <v>47</v>
      </c>
      <c r="E44" s="57"/>
      <c r="F44" s="121">
        <v>63002</v>
      </c>
      <c r="G44" s="37">
        <v>47</v>
      </c>
      <c r="H44" s="57"/>
      <c r="I44" s="50">
        <v>476073</v>
      </c>
      <c r="J44" s="37">
        <v>47</v>
      </c>
      <c r="K44" s="57"/>
      <c r="L44" s="121">
        <v>156</v>
      </c>
      <c r="M44" s="36">
        <v>47</v>
      </c>
      <c r="P44" s="20"/>
    </row>
    <row r="45" spans="1:16" ht="13.5">
      <c r="A45" s="8" t="s">
        <v>31</v>
      </c>
      <c r="B45" s="57"/>
      <c r="C45" s="50">
        <v>14240</v>
      </c>
      <c r="D45" s="37">
        <v>46</v>
      </c>
      <c r="E45" s="57"/>
      <c r="F45" s="121">
        <v>82601</v>
      </c>
      <c r="G45" s="37">
        <v>44</v>
      </c>
      <c r="H45" s="57"/>
      <c r="I45" s="50">
        <v>555338</v>
      </c>
      <c r="J45" s="37">
        <v>46</v>
      </c>
      <c r="K45" s="57"/>
      <c r="L45" s="121">
        <v>168</v>
      </c>
      <c r="M45" s="36">
        <v>46</v>
      </c>
      <c r="P45" s="20"/>
    </row>
    <row r="46" spans="1:16" ht="13.5">
      <c r="A46" s="8" t="s">
        <v>32</v>
      </c>
      <c r="B46" s="57"/>
      <c r="C46" s="50">
        <v>29060</v>
      </c>
      <c r="D46" s="37">
        <v>22</v>
      </c>
      <c r="E46" s="57"/>
      <c r="F46" s="121">
        <v>182335</v>
      </c>
      <c r="G46" s="37">
        <v>23</v>
      </c>
      <c r="H46" s="57"/>
      <c r="I46" s="50">
        <v>1559300</v>
      </c>
      <c r="J46" s="37">
        <v>22</v>
      </c>
      <c r="K46" s="57"/>
      <c r="L46" s="121">
        <v>572</v>
      </c>
      <c r="M46" s="36">
        <v>23</v>
      </c>
      <c r="P46" s="20"/>
    </row>
    <row r="47" spans="1:16" ht="13.5">
      <c r="A47" s="8" t="s">
        <v>33</v>
      </c>
      <c r="B47" s="57"/>
      <c r="C47" s="50">
        <v>47969</v>
      </c>
      <c r="D47" s="37">
        <v>11</v>
      </c>
      <c r="E47" s="57"/>
      <c r="F47" s="121">
        <v>305612</v>
      </c>
      <c r="G47" s="37">
        <v>11</v>
      </c>
      <c r="H47" s="57"/>
      <c r="I47" s="50">
        <v>2881188</v>
      </c>
      <c r="J47" s="37">
        <v>11</v>
      </c>
      <c r="K47" s="57"/>
      <c r="L47" s="121">
        <v>916</v>
      </c>
      <c r="M47" s="36">
        <v>13</v>
      </c>
      <c r="P47" s="20"/>
    </row>
    <row r="48" spans="1:16" ht="13.5">
      <c r="A48" s="8" t="s">
        <v>34</v>
      </c>
      <c r="B48" s="57"/>
      <c r="C48" s="50">
        <v>24855</v>
      </c>
      <c r="D48" s="37">
        <v>28</v>
      </c>
      <c r="E48" s="57"/>
      <c r="F48" s="121">
        <v>147592</v>
      </c>
      <c r="G48" s="37">
        <v>26</v>
      </c>
      <c r="H48" s="57"/>
      <c r="I48" s="50">
        <v>984324</v>
      </c>
      <c r="J48" s="37">
        <v>32</v>
      </c>
      <c r="K48" s="57"/>
      <c r="L48" s="121">
        <v>389</v>
      </c>
      <c r="M48" s="36">
        <v>33</v>
      </c>
      <c r="P48" s="20"/>
    </row>
    <row r="49" spans="1:16" ht="13.5">
      <c r="A49" s="8"/>
      <c r="B49" s="13"/>
      <c r="C49" s="70"/>
      <c r="D49" s="38"/>
      <c r="E49" s="13"/>
      <c r="F49" s="102"/>
      <c r="G49" s="38"/>
      <c r="H49" s="13"/>
      <c r="I49" s="51"/>
      <c r="J49" s="38"/>
      <c r="K49" s="13"/>
      <c r="L49" s="127"/>
      <c r="M49" s="36" t="s">
        <v>159</v>
      </c>
      <c r="P49" s="20"/>
    </row>
    <row r="50" spans="1:16" ht="13.5">
      <c r="A50" s="8" t="s">
        <v>35</v>
      </c>
      <c r="B50" s="57"/>
      <c r="C50" s="50">
        <v>14634</v>
      </c>
      <c r="D50" s="37">
        <v>43</v>
      </c>
      <c r="E50" s="57"/>
      <c r="F50" s="121">
        <v>75209</v>
      </c>
      <c r="G50" s="37">
        <v>46</v>
      </c>
      <c r="H50" s="57"/>
      <c r="I50" s="50">
        <v>576792</v>
      </c>
      <c r="J50" s="37">
        <v>45</v>
      </c>
      <c r="K50" s="57"/>
      <c r="L50" s="121">
        <v>210</v>
      </c>
      <c r="M50" s="36">
        <v>44</v>
      </c>
      <c r="P50" s="20"/>
    </row>
    <row r="51" spans="1:16" ht="13.5">
      <c r="A51" s="8" t="s">
        <v>36</v>
      </c>
      <c r="B51" s="57"/>
      <c r="C51" s="50">
        <v>18478</v>
      </c>
      <c r="D51" s="37">
        <v>39</v>
      </c>
      <c r="E51" s="57"/>
      <c r="F51" s="121">
        <v>105296</v>
      </c>
      <c r="G51" s="37">
        <v>39</v>
      </c>
      <c r="H51" s="57"/>
      <c r="I51" s="50">
        <v>941390</v>
      </c>
      <c r="J51" s="37">
        <v>34</v>
      </c>
      <c r="K51" s="57"/>
      <c r="L51" s="121">
        <v>299</v>
      </c>
      <c r="M51" s="36">
        <v>41</v>
      </c>
      <c r="P51" s="20"/>
    </row>
    <row r="52" spans="1:16" ht="13.5">
      <c r="A52" s="8" t="s">
        <v>37</v>
      </c>
      <c r="B52" s="57"/>
      <c r="C52" s="50">
        <v>25716</v>
      </c>
      <c r="D52" s="37">
        <v>26</v>
      </c>
      <c r="E52" s="57"/>
      <c r="F52" s="121">
        <v>145302</v>
      </c>
      <c r="G52" s="37">
        <v>28</v>
      </c>
      <c r="H52" s="57"/>
      <c r="I52" s="50">
        <v>1046668</v>
      </c>
      <c r="J52" s="37">
        <v>29</v>
      </c>
      <c r="K52" s="57"/>
      <c r="L52" s="121">
        <v>405</v>
      </c>
      <c r="M52" s="36">
        <v>30</v>
      </c>
      <c r="P52" s="19"/>
    </row>
    <row r="53" spans="1:16" ht="13.5">
      <c r="A53" s="8" t="s">
        <v>38</v>
      </c>
      <c r="B53" s="57"/>
      <c r="C53" s="50">
        <v>14627</v>
      </c>
      <c r="D53" s="37">
        <v>44</v>
      </c>
      <c r="E53" s="57"/>
      <c r="F53" s="121">
        <v>77522</v>
      </c>
      <c r="G53" s="37">
        <v>45</v>
      </c>
      <c r="H53" s="57"/>
      <c r="I53" s="50">
        <v>584989</v>
      </c>
      <c r="J53" s="37">
        <v>44</v>
      </c>
      <c r="K53" s="57"/>
      <c r="L53" s="121">
        <v>204</v>
      </c>
      <c r="M53" s="36">
        <v>45</v>
      </c>
      <c r="P53" s="20"/>
    </row>
    <row r="54" spans="1:13" ht="13.5">
      <c r="A54" s="8" t="s">
        <v>39</v>
      </c>
      <c r="B54" s="57"/>
      <c r="C54" s="50">
        <v>81843</v>
      </c>
      <c r="D54" s="37">
        <v>8</v>
      </c>
      <c r="E54" s="57"/>
      <c r="F54" s="121">
        <v>581584</v>
      </c>
      <c r="G54" s="37">
        <v>7</v>
      </c>
      <c r="H54" s="57"/>
      <c r="I54" s="50">
        <v>5528889</v>
      </c>
      <c r="J54" s="37">
        <v>8</v>
      </c>
      <c r="K54" s="57"/>
      <c r="L54" s="121">
        <v>1691</v>
      </c>
      <c r="M54" s="36">
        <v>8</v>
      </c>
    </row>
    <row r="55" spans="1:13" ht="13.5">
      <c r="A55" s="8"/>
      <c r="B55" s="13"/>
      <c r="C55" s="124"/>
      <c r="D55" s="38"/>
      <c r="E55" s="13"/>
      <c r="F55" s="122"/>
      <c r="G55" s="38"/>
      <c r="H55" s="13"/>
      <c r="I55" s="51"/>
      <c r="J55" s="38"/>
      <c r="K55" s="13"/>
      <c r="L55" s="128"/>
      <c r="M55" s="36" t="s">
        <v>159</v>
      </c>
    </row>
    <row r="56" spans="1:13" ht="13.5">
      <c r="A56" s="8" t="s">
        <v>40</v>
      </c>
      <c r="B56" s="57"/>
      <c r="C56" s="50">
        <v>14344</v>
      </c>
      <c r="D56" s="37">
        <v>45</v>
      </c>
      <c r="E56" s="57"/>
      <c r="F56" s="121">
        <v>89165</v>
      </c>
      <c r="G56" s="37">
        <v>42</v>
      </c>
      <c r="H56" s="57"/>
      <c r="I56" s="50">
        <v>631377</v>
      </c>
      <c r="J56" s="37">
        <v>43</v>
      </c>
      <c r="K56" s="57"/>
      <c r="L56" s="121">
        <v>318</v>
      </c>
      <c r="M56" s="36">
        <v>39</v>
      </c>
    </row>
    <row r="57" spans="1:13" ht="13.5">
      <c r="A57" s="8" t="s">
        <v>41</v>
      </c>
      <c r="B57" s="57"/>
      <c r="C57" s="50">
        <v>23871</v>
      </c>
      <c r="D57" s="37">
        <v>30</v>
      </c>
      <c r="E57" s="57"/>
      <c r="F57" s="121">
        <v>146962</v>
      </c>
      <c r="G57" s="37">
        <v>27</v>
      </c>
      <c r="H57" s="57"/>
      <c r="I57" s="50">
        <v>1092097</v>
      </c>
      <c r="J57" s="37">
        <v>27</v>
      </c>
      <c r="K57" s="57"/>
      <c r="L57" s="121">
        <v>417</v>
      </c>
      <c r="M57" s="36">
        <v>28</v>
      </c>
    </row>
    <row r="58" spans="1:13" ht="13.5">
      <c r="A58" s="8" t="s">
        <v>42</v>
      </c>
      <c r="B58" s="57"/>
      <c r="C58" s="50">
        <v>29036</v>
      </c>
      <c r="D58" s="37">
        <v>23</v>
      </c>
      <c r="E58" s="57"/>
      <c r="F58" s="121">
        <v>184873</v>
      </c>
      <c r="G58" s="37">
        <v>22</v>
      </c>
      <c r="H58" s="57"/>
      <c r="I58" s="50">
        <v>1582127</v>
      </c>
      <c r="J58" s="37">
        <v>21</v>
      </c>
      <c r="K58" s="57"/>
      <c r="L58" s="121">
        <v>687</v>
      </c>
      <c r="M58" s="36">
        <v>20</v>
      </c>
    </row>
    <row r="59" spans="1:13" ht="13.5">
      <c r="A59" s="8" t="s">
        <v>43</v>
      </c>
      <c r="B59" s="57"/>
      <c r="C59" s="50">
        <v>22098</v>
      </c>
      <c r="D59" s="37">
        <v>33</v>
      </c>
      <c r="E59" s="57"/>
      <c r="F59" s="121">
        <v>129692</v>
      </c>
      <c r="G59" s="37">
        <v>33</v>
      </c>
      <c r="H59" s="57"/>
      <c r="I59" s="50">
        <v>1087618</v>
      </c>
      <c r="J59" s="37">
        <v>28</v>
      </c>
      <c r="K59" s="57"/>
      <c r="L59" s="121">
        <v>302</v>
      </c>
      <c r="M59" s="36">
        <v>40</v>
      </c>
    </row>
    <row r="60" spans="1:13" ht="13.5">
      <c r="A60" s="8" t="s">
        <v>44</v>
      </c>
      <c r="B60" s="57"/>
      <c r="C60" s="50">
        <v>19871</v>
      </c>
      <c r="D60" s="37">
        <v>37</v>
      </c>
      <c r="E60" s="57"/>
      <c r="F60" s="121">
        <v>118613</v>
      </c>
      <c r="G60" s="37">
        <v>36</v>
      </c>
      <c r="H60" s="57"/>
      <c r="I60" s="50">
        <v>858854</v>
      </c>
      <c r="J60" s="37">
        <v>36</v>
      </c>
      <c r="K60" s="57"/>
      <c r="L60" s="121">
        <v>363</v>
      </c>
      <c r="M60" s="36">
        <v>35</v>
      </c>
    </row>
    <row r="61" spans="1:13" ht="13.5">
      <c r="A61" s="8"/>
      <c r="B61" s="13"/>
      <c r="C61" s="125"/>
      <c r="D61" s="38"/>
      <c r="E61" s="13"/>
      <c r="F61" s="102"/>
      <c r="G61" s="38"/>
      <c r="H61" s="13"/>
      <c r="I61" s="51"/>
      <c r="J61" s="38"/>
      <c r="K61" s="13"/>
      <c r="L61" s="128"/>
      <c r="M61" s="36" t="s">
        <v>159</v>
      </c>
    </row>
    <row r="62" spans="1:14" ht="13.5">
      <c r="A62" s="8" t="s">
        <v>45</v>
      </c>
      <c r="B62" s="57"/>
      <c r="C62" s="50">
        <v>28351</v>
      </c>
      <c r="D62" s="37">
        <v>24</v>
      </c>
      <c r="E62" s="57"/>
      <c r="F62" s="121">
        <v>169689</v>
      </c>
      <c r="G62" s="37">
        <v>24</v>
      </c>
      <c r="H62" s="57"/>
      <c r="I62" s="50">
        <v>1343706</v>
      </c>
      <c r="J62" s="37">
        <v>24</v>
      </c>
      <c r="K62" s="57"/>
      <c r="L62" s="121">
        <v>613</v>
      </c>
      <c r="M62" s="36">
        <v>22</v>
      </c>
      <c r="N62" s="5"/>
    </row>
    <row r="63" spans="1:13" ht="13.5">
      <c r="A63" s="8" t="s">
        <v>46</v>
      </c>
      <c r="B63" s="57"/>
      <c r="C63" s="50">
        <v>26742</v>
      </c>
      <c r="D63" s="37">
        <v>25</v>
      </c>
      <c r="E63" s="57"/>
      <c r="F63" s="121">
        <v>153243</v>
      </c>
      <c r="G63" s="37">
        <v>25</v>
      </c>
      <c r="H63" s="57"/>
      <c r="I63" s="50">
        <v>1001075</v>
      </c>
      <c r="J63" s="37">
        <v>31</v>
      </c>
      <c r="K63" s="57"/>
      <c r="L63" s="121">
        <v>418</v>
      </c>
      <c r="M63" s="36">
        <v>27</v>
      </c>
    </row>
    <row r="64" spans="1:13" ht="13.5">
      <c r="A64" s="3"/>
      <c r="B64" s="60"/>
      <c r="C64" s="41"/>
      <c r="D64" s="40"/>
      <c r="E64" s="60"/>
      <c r="F64" s="41"/>
      <c r="G64" s="40"/>
      <c r="H64" s="60"/>
      <c r="I64" s="41"/>
      <c r="J64" s="40"/>
      <c r="K64" s="60"/>
      <c r="L64" s="81"/>
      <c r="M64" s="52" t="s">
        <v>66</v>
      </c>
    </row>
    <row r="65" spans="1:13" ht="13.5" customHeight="1">
      <c r="A65" s="234" t="s">
        <v>91</v>
      </c>
      <c r="B65" s="236" t="s">
        <v>156</v>
      </c>
      <c r="C65" s="236"/>
      <c r="D65" s="236"/>
      <c r="E65" s="245"/>
      <c r="F65" s="245"/>
      <c r="G65" s="245"/>
      <c r="H65" s="236"/>
      <c r="I65" s="236"/>
      <c r="J65" s="236"/>
      <c r="K65" s="264" t="s">
        <v>149</v>
      </c>
      <c r="L65" s="264"/>
      <c r="M65" s="264"/>
    </row>
    <row r="66" spans="1:13" ht="13.5">
      <c r="A66" s="235"/>
      <c r="B66" s="237"/>
      <c r="C66" s="237"/>
      <c r="D66" s="237"/>
      <c r="E66" s="246"/>
      <c r="F66" s="246"/>
      <c r="G66" s="246"/>
      <c r="H66" s="237"/>
      <c r="I66" s="237"/>
      <c r="J66" s="237"/>
      <c r="K66" s="265"/>
      <c r="L66" s="265"/>
      <c r="M66" s="265"/>
    </row>
    <row r="67" spans="1:13" ht="13.5">
      <c r="A67" s="153" t="s">
        <v>90</v>
      </c>
      <c r="B67" s="269" t="s">
        <v>134</v>
      </c>
      <c r="C67" s="269"/>
      <c r="D67" s="269"/>
      <c r="E67" s="244"/>
      <c r="F67" s="244"/>
      <c r="G67" s="244"/>
      <c r="H67" s="244" t="s">
        <v>157</v>
      </c>
      <c r="I67" s="244"/>
      <c r="J67" s="244"/>
      <c r="K67" s="244" t="s">
        <v>133</v>
      </c>
      <c r="L67" s="244"/>
      <c r="M67" s="244"/>
    </row>
    <row r="70" ht="13.5">
      <c r="J70" s="213"/>
    </row>
    <row r="71" ht="13.5">
      <c r="J71" s="213"/>
    </row>
    <row r="72" ht="13.5">
      <c r="J72" s="213"/>
    </row>
    <row r="73" ht="13.5">
      <c r="J73" s="213"/>
    </row>
    <row r="74" ht="13.5">
      <c r="J74" s="212"/>
    </row>
    <row r="75" ht="13.5">
      <c r="J75" s="213"/>
    </row>
    <row r="76" ht="13.5">
      <c r="J76" s="213"/>
    </row>
  </sheetData>
  <sheetProtection/>
  <mergeCells count="13">
    <mergeCell ref="B67:D67"/>
    <mergeCell ref="E67:G67"/>
    <mergeCell ref="H67:J67"/>
    <mergeCell ref="K67:M67"/>
    <mergeCell ref="A65:A66"/>
    <mergeCell ref="H65:J66"/>
    <mergeCell ref="A1:M1"/>
    <mergeCell ref="B3:D3"/>
    <mergeCell ref="E3:G3"/>
    <mergeCell ref="H3:J3"/>
    <mergeCell ref="K3:M3"/>
    <mergeCell ref="K65:M66"/>
    <mergeCell ref="B65:G66"/>
  </mergeCells>
  <conditionalFormatting sqref="D44:D48 D50:D54 D56:D60 D62:D63 D40:D42 G40:G42 G44:G48 G50:G54 G56:G60 G62:G63 G9:G12 J50:J54 J56:J60 J8:J12 J14:J18 J62:J63 J40:J42 G14:G18 J44:J48 M1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2009-02-27T01:41:58Z</cp:lastPrinted>
  <dcterms:created xsi:type="dcterms:W3CDTF">2004-08-09T00:57:45Z</dcterms:created>
  <dcterms:modified xsi:type="dcterms:W3CDTF">2009-03-27T01:59:47Z</dcterms:modified>
  <cp:category/>
  <cp:version/>
  <cp:contentType/>
  <cp:contentStatus/>
</cp:coreProperties>
</file>