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75" windowWidth="13080" windowHeight="8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<sst xmlns="http://schemas.openxmlformats.org/spreadsheetml/2006/main" count="60" uniqueCount="31">
  <si>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 xml:space="preserve">  </t>
  </si>
  <si>
    <t>就業者数</t>
  </si>
  <si>
    <t>産業別割合</t>
  </si>
  <si>
    <t>昭和55年</t>
  </si>
  <si>
    <t>昭和60年</t>
  </si>
  <si>
    <t>平成２年</t>
  </si>
  <si>
    <t>平成７年</t>
  </si>
  <si>
    <t>平成12年</t>
  </si>
  <si>
    <t>平成17年</t>
  </si>
  <si>
    <t>総数</t>
  </si>
  <si>
    <t>第１次産業</t>
  </si>
  <si>
    <t>第２次産業</t>
  </si>
  <si>
    <t>第３次産業</t>
  </si>
  <si>
    <t>男</t>
  </si>
  <si>
    <t>女</t>
  </si>
  <si>
    <t>総数</t>
  </si>
  <si>
    <t>第１次産業</t>
  </si>
  <si>
    <t>第２次産業</t>
  </si>
  <si>
    <t>第３次産業</t>
  </si>
  <si>
    <t>男</t>
  </si>
  <si>
    <t>女</t>
  </si>
  <si>
    <t>対前回増減率</t>
  </si>
  <si>
    <t>男　　　  女　　　　産業(３区分)</t>
  </si>
  <si>
    <t>総数</t>
  </si>
  <si>
    <t>ー</t>
  </si>
  <si>
    <t>第１次産業</t>
  </si>
  <si>
    <t>第２次産業</t>
  </si>
  <si>
    <t>第３次産業</t>
  </si>
  <si>
    <t>男</t>
  </si>
  <si>
    <t>女</t>
  </si>
  <si>
    <r>
      <t xml:space="preserve">参考表２　産業（３区分）、男女別１５歳以上就業者数 </t>
    </r>
    <r>
      <rPr>
        <sz val="11"/>
        <rFont val="ＭＳ ゴシック"/>
        <family val="3"/>
      </rPr>
      <t>－ 埼玉県（昭和55年～平成17年）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</si>
</sst>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0.0;&quot;△ &quot;0.0"/>
    <numFmt numFmtId="179" formatCode="#,##0_);[Red]\(#,##0\)"/>
    <numFmt numFmtId="180" formatCode="0.0_ "/>
    <numFmt numFmtId="181" formatCode="#,##0_ "/>
  </numFmts>
  <fonts count="12">
    <font>
      <sz val="11"/>
      <name val="ＭＳ 明朝"/>
      <family val="1"/>
    </font>
    <font>
      <sz val="8"/>
      <name val="ＭＳ 明朝"/>
      <family val="1"/>
    </font>
    <font>
      <sz val="7"/>
      <name val="Times New Roman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color indexed="8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179" fontId="11" fillId="0" borderId="5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.390625" style="3" customWidth="1"/>
    <col min="2" max="2" width="0.8984375" style="3" customWidth="1"/>
    <col min="3" max="3" width="4.69921875" style="3" customWidth="1"/>
    <col min="4" max="4" width="6.5" style="3" customWidth="1"/>
    <col min="5" max="10" width="12.5" style="3" customWidth="1"/>
    <col min="11" max="16384" width="9" style="3" customWidth="1"/>
  </cols>
  <sheetData>
    <row r="1" spans="1:10" ht="9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3.5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7.25">
      <c r="A3" s="9"/>
      <c r="B3" s="9"/>
      <c r="C3" s="9"/>
      <c r="D3" s="10"/>
      <c r="E3" s="11"/>
      <c r="F3" s="11"/>
      <c r="G3" s="11"/>
      <c r="H3" s="11"/>
      <c r="I3" s="11"/>
      <c r="J3" s="11"/>
    </row>
    <row r="4" spans="1:10" s="2" customFormat="1" ht="15" customHeight="1">
      <c r="A4" s="12"/>
      <c r="B4" s="41" t="s">
        <v>22</v>
      </c>
      <c r="C4" s="42"/>
      <c r="D4" s="43"/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ht="15" customHeight="1">
      <c r="A5" s="8"/>
      <c r="B5" s="44"/>
      <c r="C5" s="44"/>
      <c r="D5" s="45"/>
      <c r="E5" s="15">
        <v>1980</v>
      </c>
      <c r="F5" s="15">
        <v>1985</v>
      </c>
      <c r="G5" s="15">
        <v>1990</v>
      </c>
      <c r="H5" s="15">
        <v>1995</v>
      </c>
      <c r="I5" s="15">
        <v>2000</v>
      </c>
      <c r="J5" s="16">
        <v>2005</v>
      </c>
    </row>
    <row r="6" spans="1:10" ht="7.5" customHeight="1">
      <c r="A6" s="8"/>
      <c r="B6" s="17"/>
      <c r="C6" s="17"/>
      <c r="D6" s="17"/>
      <c r="E6" s="18"/>
      <c r="F6" s="19"/>
      <c r="G6" s="19"/>
      <c r="H6" s="19"/>
      <c r="I6" s="19"/>
      <c r="J6" s="19"/>
    </row>
    <row r="7" spans="1:10" ht="17.25" customHeight="1">
      <c r="A7" s="8"/>
      <c r="B7" s="38" t="s">
        <v>1</v>
      </c>
      <c r="C7" s="39"/>
      <c r="D7" s="40"/>
      <c r="E7" s="20"/>
      <c r="F7" s="21"/>
      <c r="G7" s="21"/>
      <c r="H7" s="21"/>
      <c r="I7" s="21"/>
      <c r="J7" s="21"/>
    </row>
    <row r="8" spans="1:10" ht="18.75" customHeight="1">
      <c r="A8" s="8"/>
      <c r="B8" s="21"/>
      <c r="C8" s="22" t="s">
        <v>9</v>
      </c>
      <c r="D8" s="22"/>
      <c r="E8" s="23">
        <v>2459243</v>
      </c>
      <c r="F8" s="24">
        <v>2775212</v>
      </c>
      <c r="G8" s="24">
        <v>3231551</v>
      </c>
      <c r="H8" s="24">
        <v>3512969</v>
      </c>
      <c r="I8" s="24">
        <v>3528376</v>
      </c>
      <c r="J8" s="24">
        <v>3509189</v>
      </c>
    </row>
    <row r="9" spans="1:10" ht="18.75" customHeight="1">
      <c r="A9" s="8"/>
      <c r="B9" s="21"/>
      <c r="C9" s="36" t="s">
        <v>10</v>
      </c>
      <c r="D9" s="37"/>
      <c r="E9" s="23">
        <v>160843</v>
      </c>
      <c r="F9" s="24">
        <v>139405</v>
      </c>
      <c r="G9" s="24">
        <v>111877</v>
      </c>
      <c r="H9" s="24">
        <v>99990</v>
      </c>
      <c r="I9" s="24">
        <v>84853</v>
      </c>
      <c r="J9" s="24">
        <v>76358</v>
      </c>
    </row>
    <row r="10" spans="1:10" ht="18.75" customHeight="1">
      <c r="A10" s="8"/>
      <c r="B10" s="21"/>
      <c r="C10" s="36" t="s">
        <v>11</v>
      </c>
      <c r="D10" s="37"/>
      <c r="E10" s="23">
        <v>953457</v>
      </c>
      <c r="F10" s="24">
        <v>1051967</v>
      </c>
      <c r="G10" s="24">
        <v>1178007</v>
      </c>
      <c r="H10" s="24">
        <v>1178655</v>
      </c>
      <c r="I10" s="24">
        <v>1078947</v>
      </c>
      <c r="J10" s="24">
        <v>942028</v>
      </c>
    </row>
    <row r="11" spans="1:10" ht="18.75" customHeight="1">
      <c r="A11" s="8"/>
      <c r="B11" s="21"/>
      <c r="C11" s="36" t="s">
        <v>12</v>
      </c>
      <c r="D11" s="37"/>
      <c r="E11" s="23">
        <v>1342097</v>
      </c>
      <c r="F11" s="24">
        <v>1573834</v>
      </c>
      <c r="G11" s="24">
        <v>1917328</v>
      </c>
      <c r="H11" s="24">
        <v>2198202</v>
      </c>
      <c r="I11" s="24">
        <v>2303748</v>
      </c>
      <c r="J11" s="24">
        <v>2401721</v>
      </c>
    </row>
    <row r="12" spans="1:10" ht="7.5" customHeight="1">
      <c r="A12" s="8"/>
      <c r="B12" s="21"/>
      <c r="C12" s="25"/>
      <c r="D12" s="11"/>
      <c r="E12" s="23"/>
      <c r="F12" s="24"/>
      <c r="G12" s="24"/>
      <c r="H12" s="24"/>
      <c r="I12" s="24"/>
      <c r="J12" s="24"/>
    </row>
    <row r="13" spans="1:10" ht="18.75" customHeight="1">
      <c r="A13" s="8"/>
      <c r="B13" s="21"/>
      <c r="C13" s="25" t="s">
        <v>13</v>
      </c>
      <c r="D13" s="25"/>
      <c r="E13" s="23">
        <v>1633828</v>
      </c>
      <c r="F13" s="24">
        <v>1788060</v>
      </c>
      <c r="G13" s="24">
        <v>2049403</v>
      </c>
      <c r="H13" s="24">
        <v>2208720</v>
      </c>
      <c r="I13" s="24">
        <v>2177753</v>
      </c>
      <c r="J13" s="24">
        <v>2123813</v>
      </c>
    </row>
    <row r="14" spans="1:10" ht="18.75" customHeight="1">
      <c r="A14" s="8"/>
      <c r="B14" s="21"/>
      <c r="C14" s="36" t="s">
        <v>10</v>
      </c>
      <c r="D14" s="37"/>
      <c r="E14" s="23">
        <v>84298</v>
      </c>
      <c r="F14" s="24">
        <v>75205</v>
      </c>
      <c r="G14" s="24">
        <v>61434</v>
      </c>
      <c r="H14" s="24">
        <v>56831</v>
      </c>
      <c r="I14" s="24">
        <v>47795</v>
      </c>
      <c r="J14" s="24">
        <v>44291</v>
      </c>
    </row>
    <row r="15" spans="1:10" ht="18.75" customHeight="1">
      <c r="A15" s="8"/>
      <c r="B15" s="21"/>
      <c r="C15" s="36" t="s">
        <v>11</v>
      </c>
      <c r="D15" s="37"/>
      <c r="E15" s="23">
        <v>700216</v>
      </c>
      <c r="F15" s="24">
        <v>749580</v>
      </c>
      <c r="G15" s="24">
        <v>841691</v>
      </c>
      <c r="H15" s="24">
        <v>857697</v>
      </c>
      <c r="I15" s="24">
        <v>794489</v>
      </c>
      <c r="J15" s="24">
        <v>703393</v>
      </c>
    </row>
    <row r="16" spans="1:10" ht="18.75" customHeight="1">
      <c r="A16" s="8"/>
      <c r="B16" s="21"/>
      <c r="C16" s="36" t="s">
        <v>12</v>
      </c>
      <c r="D16" s="37"/>
      <c r="E16" s="23">
        <v>847947</v>
      </c>
      <c r="F16" s="24">
        <v>958885</v>
      </c>
      <c r="G16" s="24">
        <v>1132473</v>
      </c>
      <c r="H16" s="24">
        <v>1274566</v>
      </c>
      <c r="I16" s="24">
        <v>1301578</v>
      </c>
      <c r="J16" s="24">
        <v>1321827</v>
      </c>
    </row>
    <row r="17" spans="1:10" ht="7.5" customHeight="1">
      <c r="A17" s="8"/>
      <c r="B17" s="21"/>
      <c r="C17" s="25"/>
      <c r="D17" s="11"/>
      <c r="E17" s="23"/>
      <c r="F17" s="24"/>
      <c r="G17" s="24"/>
      <c r="H17" s="24"/>
      <c r="I17" s="24"/>
      <c r="J17" s="24"/>
    </row>
    <row r="18" spans="1:10" ht="18.75" customHeight="1">
      <c r="A18" s="8"/>
      <c r="B18" s="21"/>
      <c r="C18" s="25" t="s">
        <v>14</v>
      </c>
      <c r="D18" s="25"/>
      <c r="E18" s="23">
        <v>825415</v>
      </c>
      <c r="F18" s="24">
        <v>987152</v>
      </c>
      <c r="G18" s="24">
        <v>1182148</v>
      </c>
      <c r="H18" s="24">
        <v>1304249</v>
      </c>
      <c r="I18" s="24">
        <v>1350623</v>
      </c>
      <c r="J18" s="24">
        <v>1385376</v>
      </c>
    </row>
    <row r="19" spans="1:10" ht="18.75" customHeight="1">
      <c r="A19" s="8"/>
      <c r="B19" s="21"/>
      <c r="C19" s="36" t="s">
        <v>10</v>
      </c>
      <c r="D19" s="37"/>
      <c r="E19" s="23">
        <v>76545</v>
      </c>
      <c r="F19" s="24">
        <v>64200</v>
      </c>
      <c r="G19" s="24">
        <v>50443</v>
      </c>
      <c r="H19" s="24">
        <v>43159</v>
      </c>
      <c r="I19" s="24">
        <v>37058</v>
      </c>
      <c r="J19" s="26">
        <v>32067</v>
      </c>
    </row>
    <row r="20" spans="1:10" ht="18.75" customHeight="1">
      <c r="A20" s="8"/>
      <c r="B20" s="21"/>
      <c r="C20" s="36" t="s">
        <v>11</v>
      </c>
      <c r="D20" s="37"/>
      <c r="E20" s="23">
        <v>253241</v>
      </c>
      <c r="F20" s="24">
        <v>302387</v>
      </c>
      <c r="G20" s="24">
        <v>336316</v>
      </c>
      <c r="H20" s="24">
        <v>320958</v>
      </c>
      <c r="I20" s="24">
        <v>284458</v>
      </c>
      <c r="J20" s="24">
        <v>238635</v>
      </c>
    </row>
    <row r="21" spans="1:10" ht="18.75" customHeight="1">
      <c r="A21" s="8"/>
      <c r="B21" s="21"/>
      <c r="C21" s="36" t="s">
        <v>12</v>
      </c>
      <c r="D21" s="37"/>
      <c r="E21" s="23">
        <v>494150</v>
      </c>
      <c r="F21" s="24">
        <v>614949</v>
      </c>
      <c r="G21" s="24">
        <v>784855</v>
      </c>
      <c r="H21" s="24">
        <v>923636</v>
      </c>
      <c r="I21" s="24">
        <v>1002170</v>
      </c>
      <c r="J21" s="24">
        <v>1079894</v>
      </c>
    </row>
    <row r="22" spans="1:10" ht="15" customHeight="1">
      <c r="A22" s="8"/>
      <c r="B22" s="17"/>
      <c r="C22" s="17"/>
      <c r="D22" s="17"/>
      <c r="E22" s="18"/>
      <c r="F22" s="19"/>
      <c r="G22" s="19"/>
      <c r="H22" s="19"/>
      <c r="I22" s="19"/>
      <c r="J22" s="19"/>
    </row>
    <row r="23" spans="1:10" ht="17.25" customHeight="1">
      <c r="A23" s="8"/>
      <c r="B23" s="38" t="s">
        <v>2</v>
      </c>
      <c r="C23" s="39"/>
      <c r="D23" s="40"/>
      <c r="E23" s="27"/>
      <c r="F23" s="28"/>
      <c r="G23" s="28"/>
      <c r="H23" s="28"/>
      <c r="I23" s="28"/>
      <c r="J23" s="28"/>
    </row>
    <row r="24" spans="1:10" ht="18.75" customHeight="1">
      <c r="A24" s="8"/>
      <c r="B24" s="21"/>
      <c r="C24" s="22" t="s">
        <v>15</v>
      </c>
      <c r="D24" s="22"/>
      <c r="E24" s="29">
        <v>100</v>
      </c>
      <c r="F24" s="30">
        <v>100</v>
      </c>
      <c r="G24" s="30">
        <v>100</v>
      </c>
      <c r="H24" s="30">
        <v>100</v>
      </c>
      <c r="I24" s="30">
        <v>100</v>
      </c>
      <c r="J24" s="30">
        <v>100</v>
      </c>
    </row>
    <row r="25" spans="1:10" ht="18.75" customHeight="1">
      <c r="A25" s="8"/>
      <c r="B25" s="21"/>
      <c r="C25" s="36" t="s">
        <v>16</v>
      </c>
      <c r="D25" s="37"/>
      <c r="E25" s="29">
        <v>6.540345951986037</v>
      </c>
      <c r="F25" s="30">
        <v>5.023219847708932</v>
      </c>
      <c r="G25" s="30">
        <v>3.4620217969637492</v>
      </c>
      <c r="H25" s="30">
        <v>2.84631034318834</v>
      </c>
      <c r="I25" s="30">
        <v>2.404874083714434</v>
      </c>
      <c r="J25" s="30">
        <v>2.17594435637408</v>
      </c>
    </row>
    <row r="26" spans="1:10" ht="18.75" customHeight="1">
      <c r="A26" s="8"/>
      <c r="B26" s="21"/>
      <c r="C26" s="36" t="s">
        <v>17</v>
      </c>
      <c r="D26" s="37"/>
      <c r="E26" s="29">
        <v>38.77034518345686</v>
      </c>
      <c r="F26" s="30">
        <v>37.905824852299574</v>
      </c>
      <c r="G26" s="30">
        <v>36.4533005977625</v>
      </c>
      <c r="H26" s="30">
        <v>33.551534328939425</v>
      </c>
      <c r="I26" s="30">
        <v>30.579138957979534</v>
      </c>
      <c r="J26" s="30">
        <v>26.844607115775183</v>
      </c>
    </row>
    <row r="27" spans="1:10" ht="18.75" customHeight="1">
      <c r="A27" s="8"/>
      <c r="B27" s="21"/>
      <c r="C27" s="36" t="s">
        <v>18</v>
      </c>
      <c r="D27" s="37"/>
      <c r="E27" s="29">
        <v>54.57358219582205</v>
      </c>
      <c r="F27" s="30">
        <v>56.71040626806169</v>
      </c>
      <c r="G27" s="30">
        <v>59.331509853937014</v>
      </c>
      <c r="H27" s="30">
        <v>62.57390828100105</v>
      </c>
      <c r="I27" s="30">
        <v>65.29202103177212</v>
      </c>
      <c r="J27" s="30">
        <v>68.44091327084406</v>
      </c>
    </row>
    <row r="28" spans="1:10" ht="7.5" customHeight="1">
      <c r="A28" s="8"/>
      <c r="B28" s="21"/>
      <c r="C28" s="25"/>
      <c r="D28" s="11"/>
      <c r="E28" s="29"/>
      <c r="F28" s="30"/>
      <c r="G28" s="30"/>
      <c r="H28" s="30"/>
      <c r="I28" s="30"/>
      <c r="J28" s="30"/>
    </row>
    <row r="29" spans="1:10" ht="18.75" customHeight="1">
      <c r="A29" s="8"/>
      <c r="B29" s="21"/>
      <c r="C29" s="25" t="s">
        <v>19</v>
      </c>
      <c r="D29" s="25"/>
      <c r="E29" s="29">
        <v>100</v>
      </c>
      <c r="F29" s="30">
        <v>100</v>
      </c>
      <c r="G29" s="30">
        <v>100</v>
      </c>
      <c r="H29" s="30">
        <v>100</v>
      </c>
      <c r="I29" s="30">
        <v>100</v>
      </c>
      <c r="J29" s="30">
        <v>100</v>
      </c>
    </row>
    <row r="30" spans="1:10" ht="18.75" customHeight="1">
      <c r="A30" s="8"/>
      <c r="B30" s="21"/>
      <c r="C30" s="36" t="s">
        <v>16</v>
      </c>
      <c r="D30" s="37"/>
      <c r="E30" s="29">
        <v>5.1595394374438435</v>
      </c>
      <c r="F30" s="30">
        <v>4.205955057436552</v>
      </c>
      <c r="G30" s="30">
        <v>2.9976534629840983</v>
      </c>
      <c r="H30" s="30">
        <v>2.5730287225180195</v>
      </c>
      <c r="I30" s="30">
        <v>2.194693337582361</v>
      </c>
      <c r="J30" s="30">
        <v>2.0854472592455173</v>
      </c>
    </row>
    <row r="31" spans="1:10" ht="18.75" customHeight="1">
      <c r="A31" s="8"/>
      <c r="B31" s="21"/>
      <c r="C31" s="36" t="s">
        <v>17</v>
      </c>
      <c r="D31" s="37"/>
      <c r="E31" s="29">
        <v>42.8573876809554</v>
      </c>
      <c r="F31" s="30">
        <v>41.921412033153246</v>
      </c>
      <c r="G31" s="30">
        <v>41.07005796322149</v>
      </c>
      <c r="H31" s="30">
        <v>38.832310116266434</v>
      </c>
      <c r="I31" s="30">
        <v>36.48205283151946</v>
      </c>
      <c r="J31" s="30">
        <v>33.119347136494596</v>
      </c>
    </row>
    <row r="32" spans="1:10" ht="18.75" customHeight="1">
      <c r="A32" s="8"/>
      <c r="B32" s="21"/>
      <c r="C32" s="36" t="s">
        <v>18</v>
      </c>
      <c r="D32" s="37"/>
      <c r="E32" s="29">
        <v>51.89940434366408</v>
      </c>
      <c r="F32" s="30">
        <v>53.62711542118274</v>
      </c>
      <c r="G32" s="30">
        <v>55.25867777103869</v>
      </c>
      <c r="H32" s="30">
        <v>57.70609221630628</v>
      </c>
      <c r="I32" s="30">
        <v>59.76701673697614</v>
      </c>
      <c r="J32" s="30">
        <v>62.23838916138097</v>
      </c>
    </row>
    <row r="33" spans="1:10" ht="7.5" customHeight="1">
      <c r="A33" s="8"/>
      <c r="B33" s="21"/>
      <c r="C33" s="25"/>
      <c r="D33" s="11"/>
      <c r="E33" s="29"/>
      <c r="F33" s="30"/>
      <c r="G33" s="30"/>
      <c r="H33" s="30"/>
      <c r="I33" s="30"/>
      <c r="J33" s="30"/>
    </row>
    <row r="34" spans="1:10" ht="18.75" customHeight="1">
      <c r="A34" s="8"/>
      <c r="B34" s="21"/>
      <c r="C34" s="25" t="s">
        <v>20</v>
      </c>
      <c r="D34" s="25"/>
      <c r="E34" s="29">
        <v>100</v>
      </c>
      <c r="F34" s="30">
        <v>100</v>
      </c>
      <c r="G34" s="30">
        <v>100</v>
      </c>
      <c r="H34" s="30">
        <v>100</v>
      </c>
      <c r="I34" s="30">
        <v>100</v>
      </c>
      <c r="J34" s="30">
        <v>100</v>
      </c>
    </row>
    <row r="35" spans="1:10" ht="18.75" customHeight="1">
      <c r="A35" s="8"/>
      <c r="B35" s="21"/>
      <c r="C35" s="36" t="s">
        <v>16</v>
      </c>
      <c r="D35" s="37"/>
      <c r="E35" s="29">
        <v>9.273516958136211</v>
      </c>
      <c r="F35" s="30">
        <v>6.5035577094510275</v>
      </c>
      <c r="G35" s="30">
        <v>4.267063007339183</v>
      </c>
      <c r="H35" s="30">
        <v>3.3091073867029994</v>
      </c>
      <c r="I35" s="30">
        <v>2.743770837606053</v>
      </c>
      <c r="J35" s="30">
        <v>2.3146784699605014</v>
      </c>
    </row>
    <row r="36" spans="1:10" ht="18.75" customHeight="1">
      <c r="A36" s="8"/>
      <c r="B36" s="21"/>
      <c r="C36" s="36" t="s">
        <v>17</v>
      </c>
      <c r="D36" s="37"/>
      <c r="E36" s="29">
        <v>30.680445594034516</v>
      </c>
      <c r="F36" s="30">
        <v>30.63226331912411</v>
      </c>
      <c r="G36" s="30">
        <v>28.449568074386626</v>
      </c>
      <c r="H36" s="30">
        <v>24.608644514966084</v>
      </c>
      <c r="I36" s="30">
        <v>21.061243589069637</v>
      </c>
      <c r="J36" s="30">
        <v>17.225287575358603</v>
      </c>
    </row>
    <row r="37" spans="1:10" ht="18.75" customHeight="1">
      <c r="A37" s="8"/>
      <c r="B37" s="21"/>
      <c r="C37" s="36" t="s">
        <v>18</v>
      </c>
      <c r="D37" s="37"/>
      <c r="E37" s="29">
        <v>59.8668548548306</v>
      </c>
      <c r="F37" s="30">
        <v>62.29526962413083</v>
      </c>
      <c r="G37" s="30">
        <v>66.39227913932942</v>
      </c>
      <c r="H37" s="30">
        <v>70.81745893613873</v>
      </c>
      <c r="I37" s="30">
        <v>74.20057262463322</v>
      </c>
      <c r="J37" s="30">
        <v>77.94952417249903</v>
      </c>
    </row>
    <row r="38" spans="1:10" ht="15" customHeight="1">
      <c r="A38" s="8"/>
      <c r="B38" s="17"/>
      <c r="C38" s="17"/>
      <c r="D38" s="17"/>
      <c r="E38" s="18"/>
      <c r="F38" s="19"/>
      <c r="G38" s="19"/>
      <c r="H38" s="19"/>
      <c r="I38" s="19"/>
      <c r="J38" s="19"/>
    </row>
    <row r="39" spans="1:10" ht="17.25" customHeight="1">
      <c r="A39" s="8"/>
      <c r="B39" s="38" t="s">
        <v>21</v>
      </c>
      <c r="C39" s="39"/>
      <c r="D39" s="40"/>
      <c r="E39" s="27"/>
      <c r="F39" s="28"/>
      <c r="G39" s="28"/>
      <c r="H39" s="28"/>
      <c r="I39" s="28"/>
      <c r="J39" s="28"/>
    </row>
    <row r="40" spans="1:10" ht="18.75" customHeight="1">
      <c r="A40" s="8"/>
      <c r="B40" s="21"/>
      <c r="C40" s="22" t="s">
        <v>23</v>
      </c>
      <c r="D40" s="22"/>
      <c r="E40" s="31" t="s">
        <v>24</v>
      </c>
      <c r="F40" s="32">
        <v>12.84822199351589</v>
      </c>
      <c r="G40" s="32">
        <v>16.443392432722256</v>
      </c>
      <c r="H40" s="32">
        <v>8.7084499053241</v>
      </c>
      <c r="I40" s="32">
        <v>0.438574892064234</v>
      </c>
      <c r="J40" s="32">
        <f>J8/I8*100-100</f>
        <v>-0.5437912512725376</v>
      </c>
    </row>
    <row r="41" spans="1:10" ht="18.75" customHeight="1">
      <c r="A41" s="8"/>
      <c r="B41" s="21"/>
      <c r="C41" s="36" t="s">
        <v>25</v>
      </c>
      <c r="D41" s="37"/>
      <c r="E41" s="31" t="s">
        <v>24</v>
      </c>
      <c r="F41" s="32">
        <v>-13.328525332156202</v>
      </c>
      <c r="G41" s="32">
        <v>-19.74678096194541</v>
      </c>
      <c r="H41" s="32">
        <v>-10.625061451415393</v>
      </c>
      <c r="I41" s="32">
        <v>-15.138513851385138</v>
      </c>
      <c r="J41" s="32">
        <f>J9/I9*100-100</f>
        <v>-10.0114315345362</v>
      </c>
    </row>
    <row r="42" spans="1:10" ht="18.75" customHeight="1">
      <c r="A42" s="8"/>
      <c r="B42" s="21"/>
      <c r="C42" s="36" t="s">
        <v>26</v>
      </c>
      <c r="D42" s="37"/>
      <c r="E42" s="31" t="s">
        <v>24</v>
      </c>
      <c r="F42" s="32">
        <v>10.331876529303367</v>
      </c>
      <c r="G42" s="32">
        <v>11.98136443443568</v>
      </c>
      <c r="H42" s="32">
        <v>0.05500816209071763</v>
      </c>
      <c r="I42" s="32">
        <v>-8.45947287374168</v>
      </c>
      <c r="J42" s="32">
        <f>J10/I10*100-100</f>
        <v>-12.690057991727116</v>
      </c>
    </row>
    <row r="43" spans="1:10" ht="18.75" customHeight="1">
      <c r="A43" s="8"/>
      <c r="B43" s="21"/>
      <c r="C43" s="36" t="s">
        <v>27</v>
      </c>
      <c r="D43" s="37"/>
      <c r="E43" s="31" t="s">
        <v>24</v>
      </c>
      <c r="F43" s="32">
        <v>17.266784740596247</v>
      </c>
      <c r="G43" s="32">
        <v>21.825300508185745</v>
      </c>
      <c r="H43" s="32">
        <v>14.649241027096041</v>
      </c>
      <c r="I43" s="32">
        <v>4.801469564671491</v>
      </c>
      <c r="J43" s="32">
        <f>J11/I11*100-100</f>
        <v>4.2527654934480665</v>
      </c>
    </row>
    <row r="44" spans="1:10" ht="7.5" customHeight="1">
      <c r="A44" s="8"/>
      <c r="B44" s="21"/>
      <c r="C44" s="25"/>
      <c r="D44" s="11"/>
      <c r="E44" s="29"/>
      <c r="F44" s="32"/>
      <c r="G44" s="32"/>
      <c r="H44" s="32"/>
      <c r="I44" s="32"/>
      <c r="J44" s="32"/>
    </row>
    <row r="45" spans="1:10" ht="18.75" customHeight="1">
      <c r="A45" s="8"/>
      <c r="B45" s="21"/>
      <c r="C45" s="25" t="s">
        <v>28</v>
      </c>
      <c r="D45" s="25"/>
      <c r="E45" s="31" t="s">
        <v>24</v>
      </c>
      <c r="F45" s="32">
        <v>9.439916564044685</v>
      </c>
      <c r="G45" s="32">
        <v>14.616008411350851</v>
      </c>
      <c r="H45" s="32">
        <v>7.77382486509486</v>
      </c>
      <c r="I45" s="32">
        <v>-1.4020337571081893</v>
      </c>
      <c r="J45" s="32">
        <f>J13/I13*100-100</f>
        <v>-2.4768649153508164</v>
      </c>
    </row>
    <row r="46" spans="1:10" ht="18.75" customHeight="1">
      <c r="A46" s="8"/>
      <c r="B46" s="21"/>
      <c r="C46" s="36" t="s">
        <v>25</v>
      </c>
      <c r="D46" s="37"/>
      <c r="E46" s="31" t="s">
        <v>24</v>
      </c>
      <c r="F46" s="32">
        <v>-10.786732781323401</v>
      </c>
      <c r="G46" s="32">
        <v>-18.31128249451499</v>
      </c>
      <c r="H46" s="32">
        <v>-7.492593677768012</v>
      </c>
      <c r="I46" s="32">
        <v>-15.899773011208671</v>
      </c>
      <c r="J46" s="32">
        <f>J14/I14*100-100</f>
        <v>-7.331310806569718</v>
      </c>
    </row>
    <row r="47" spans="1:10" ht="18.75" customHeight="1">
      <c r="A47" s="8"/>
      <c r="B47" s="21"/>
      <c r="C47" s="36" t="s">
        <v>26</v>
      </c>
      <c r="D47" s="37"/>
      <c r="E47" s="31" t="s">
        <v>24</v>
      </c>
      <c r="F47" s="32">
        <v>7.049824625544118</v>
      </c>
      <c r="G47" s="32">
        <v>12.288348141625976</v>
      </c>
      <c r="H47" s="32">
        <v>1.9016479919590445</v>
      </c>
      <c r="I47" s="32">
        <v>-7.369502283440423</v>
      </c>
      <c r="J47" s="32">
        <f>J15/I15*100-100</f>
        <v>-11.465986313215154</v>
      </c>
    </row>
    <row r="48" spans="1:10" ht="18.75" customHeight="1">
      <c r="A48" s="8"/>
      <c r="B48" s="21"/>
      <c r="C48" s="36" t="s">
        <v>27</v>
      </c>
      <c r="D48" s="37"/>
      <c r="E48" s="31" t="s">
        <v>24</v>
      </c>
      <c r="F48" s="32">
        <v>13.083129016318237</v>
      </c>
      <c r="G48" s="32">
        <v>18.103109340536143</v>
      </c>
      <c r="H48" s="32">
        <v>12.547142404278071</v>
      </c>
      <c r="I48" s="32">
        <v>2.119309631670702</v>
      </c>
      <c r="J48" s="32">
        <f>J16/I16*100-100</f>
        <v>1.5557269714146997</v>
      </c>
    </row>
    <row r="49" spans="1:10" ht="7.5" customHeight="1">
      <c r="A49" s="8"/>
      <c r="B49" s="21"/>
      <c r="C49" s="25"/>
      <c r="D49" s="11"/>
      <c r="E49" s="29"/>
      <c r="F49" s="32"/>
      <c r="G49" s="32"/>
      <c r="H49" s="32"/>
      <c r="I49" s="32"/>
      <c r="J49" s="32"/>
    </row>
    <row r="50" spans="1:10" ht="18.75" customHeight="1">
      <c r="A50" s="8"/>
      <c r="B50" s="21"/>
      <c r="C50" s="25" t="s">
        <v>29</v>
      </c>
      <c r="D50" s="25"/>
      <c r="E50" s="31" t="s">
        <v>24</v>
      </c>
      <c r="F50" s="32">
        <v>19.594628156745394</v>
      </c>
      <c r="G50" s="32">
        <v>19.753391574955025</v>
      </c>
      <c r="H50" s="32">
        <v>10.328740563787274</v>
      </c>
      <c r="I50" s="32">
        <v>3.555609396671955</v>
      </c>
      <c r="J50" s="32">
        <f>J18/I18*100-100</f>
        <v>2.573108854210247</v>
      </c>
    </row>
    <row r="51" spans="1:10" ht="18.75" customHeight="1">
      <c r="A51" s="8"/>
      <c r="B51" s="21"/>
      <c r="C51" s="36" t="s">
        <v>25</v>
      </c>
      <c r="D51" s="37"/>
      <c r="E51" s="31" t="s">
        <v>24</v>
      </c>
      <c r="F51" s="32">
        <v>-16.12776797961983</v>
      </c>
      <c r="G51" s="32">
        <v>-21.42834890965732</v>
      </c>
      <c r="H51" s="32">
        <v>-14.44006105901711</v>
      </c>
      <c r="I51" s="32">
        <v>-14.136101392525314</v>
      </c>
      <c r="J51" s="32">
        <f>J19/I19*100-100</f>
        <v>-13.468077068379301</v>
      </c>
    </row>
    <row r="52" spans="1:10" ht="18.75" customHeight="1">
      <c r="A52" s="8"/>
      <c r="B52" s="21"/>
      <c r="C52" s="36" t="s">
        <v>26</v>
      </c>
      <c r="D52" s="37"/>
      <c r="E52" s="31" t="s">
        <v>24</v>
      </c>
      <c r="F52" s="32">
        <v>19.406810113686173</v>
      </c>
      <c r="G52" s="32">
        <v>11.220389765433039</v>
      </c>
      <c r="H52" s="32">
        <v>-4.566538612495391</v>
      </c>
      <c r="I52" s="32">
        <v>-11.372204462889226</v>
      </c>
      <c r="J52" s="32">
        <f>J20/I20*100-100</f>
        <v>-16.108880748651828</v>
      </c>
    </row>
    <row r="53" spans="1:10" ht="18.75" customHeight="1">
      <c r="A53" s="8"/>
      <c r="B53" s="21"/>
      <c r="C53" s="36" t="s">
        <v>27</v>
      </c>
      <c r="D53" s="37"/>
      <c r="E53" s="31" t="s">
        <v>24</v>
      </c>
      <c r="F53" s="32">
        <v>24.44581604775878</v>
      </c>
      <c r="G53" s="32">
        <v>27.629283078759375</v>
      </c>
      <c r="H53" s="32">
        <v>17.682374451331775</v>
      </c>
      <c r="I53" s="32">
        <v>8.502700197913464</v>
      </c>
      <c r="J53" s="32">
        <f>J21/I21*100-100</f>
        <v>7.755570412205515</v>
      </c>
    </row>
    <row r="54" spans="1:10" ht="10.5" customHeight="1">
      <c r="A54" s="8"/>
      <c r="B54" s="33"/>
      <c r="C54" s="33"/>
      <c r="D54" s="33"/>
      <c r="E54" s="34"/>
      <c r="F54" s="35"/>
      <c r="G54" s="35"/>
      <c r="H54" s="35"/>
      <c r="I54" s="35"/>
      <c r="J54" s="35"/>
    </row>
    <row r="55" spans="4:10" s="4" customFormat="1" ht="9.75" customHeight="1">
      <c r="D55" s="5" t="s">
        <v>0</v>
      </c>
      <c r="E55" s="6"/>
      <c r="F55" s="6"/>
      <c r="G55" s="6"/>
      <c r="H55" s="6"/>
      <c r="I55" s="6"/>
      <c r="J55" s="6"/>
    </row>
    <row r="56" spans="5:10" ht="9.75">
      <c r="E56" s="7"/>
      <c r="F56" s="7"/>
      <c r="G56" s="7"/>
      <c r="H56" s="7"/>
      <c r="I56" s="7"/>
      <c r="J56" s="7"/>
    </row>
    <row r="57" spans="5:10" ht="9.75">
      <c r="E57" s="7"/>
      <c r="F57" s="7"/>
      <c r="G57" s="7"/>
      <c r="H57" s="7"/>
      <c r="I57" s="7"/>
      <c r="J57" s="7"/>
    </row>
    <row r="58" spans="5:10" ht="9.75">
      <c r="E58" s="7"/>
      <c r="F58" s="7"/>
      <c r="G58" s="7"/>
      <c r="H58" s="7"/>
      <c r="I58" s="7"/>
      <c r="J58" s="7"/>
    </row>
    <row r="59" spans="5:10" ht="9.75">
      <c r="E59" s="7"/>
      <c r="F59" s="7"/>
      <c r="G59" s="7"/>
      <c r="H59" s="7"/>
      <c r="I59" s="7"/>
      <c r="J59" s="7"/>
    </row>
    <row r="60" spans="5:10" ht="9.75">
      <c r="E60" s="7"/>
      <c r="F60" s="7"/>
      <c r="G60" s="7"/>
      <c r="H60" s="7"/>
      <c r="I60" s="7"/>
      <c r="J60" s="7"/>
    </row>
    <row r="61" spans="5:10" ht="9.75">
      <c r="E61" s="7"/>
      <c r="F61" s="7"/>
      <c r="G61" s="7"/>
      <c r="H61" s="7"/>
      <c r="I61" s="7"/>
      <c r="J61" s="7"/>
    </row>
  </sheetData>
  <mergeCells count="32">
    <mergeCell ref="A2:J2"/>
    <mergeCell ref="C48:D48"/>
    <mergeCell ref="C51:D51"/>
    <mergeCell ref="C52:D52"/>
    <mergeCell ref="C36:D36"/>
    <mergeCell ref="C37:D37"/>
    <mergeCell ref="B39:D39"/>
    <mergeCell ref="C41:D41"/>
    <mergeCell ref="C30:D30"/>
    <mergeCell ref="C31:D31"/>
    <mergeCell ref="C53:D53"/>
    <mergeCell ref="C42:D42"/>
    <mergeCell ref="C43:D43"/>
    <mergeCell ref="C46:D46"/>
    <mergeCell ref="C47:D47"/>
    <mergeCell ref="C32:D32"/>
    <mergeCell ref="C35:D35"/>
    <mergeCell ref="B23:D23"/>
    <mergeCell ref="C25:D25"/>
    <mergeCell ref="C26:D26"/>
    <mergeCell ref="C27:D27"/>
    <mergeCell ref="C9:D9"/>
    <mergeCell ref="C10:D10"/>
    <mergeCell ref="B7:D7"/>
    <mergeCell ref="B4:D5"/>
    <mergeCell ref="C19:D19"/>
    <mergeCell ref="C20:D20"/>
    <mergeCell ref="C21:D21"/>
    <mergeCell ref="C11:D11"/>
    <mergeCell ref="C14:D14"/>
    <mergeCell ref="C15:D15"/>
    <mergeCell ref="C16:D16"/>
  </mergeCells>
  <printOptions/>
  <pageMargins left="0.54" right="0.53" top="0.51" bottom="0.51" header="0.42" footer="0.3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埼玉県</cp:lastModifiedBy>
  <cp:lastPrinted>2007-01-23T08:21:11Z</cp:lastPrinted>
  <dcterms:created xsi:type="dcterms:W3CDTF">1999-04-13T01:11:17Z</dcterms:created>
  <dcterms:modified xsi:type="dcterms:W3CDTF">2007-01-25T06:18:20Z</dcterms:modified>
  <cp:category/>
  <cp:version/>
  <cp:contentType/>
  <cp:contentStatus/>
</cp:coreProperties>
</file>