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40" activeTab="0"/>
  </bookViews>
  <sheets>
    <sheet name="目次" sheetId="1" r:id="rId1"/>
    <sheet name="47.有業者" sheetId="2" r:id="rId2"/>
    <sheet name="48 就業状態" sheetId="3" r:id="rId3"/>
    <sheet name="49 給与･労働時間" sheetId="4" r:id="rId4"/>
    <sheet name="50 求人･求職" sheetId="5" r:id="rId5"/>
    <sheet name="51 事業所" sheetId="6" r:id="rId6"/>
    <sheet name="52 農業" sheetId="7" r:id="rId7"/>
    <sheet name="53 農産物" sheetId="8" r:id="rId8"/>
    <sheet name="54 工業" sheetId="9" r:id="rId9"/>
    <sheet name="55 商業" sheetId="10" r:id="rId10"/>
    <sheet name="56 サービス業等" sheetId="11" r:id="rId11"/>
    <sheet name="57 県民経済計算" sheetId="12" r:id="rId12"/>
  </sheets>
  <definedNames>
    <definedName name="_xlnm.Print_Area" localSheetId="1">'47.有業者'!$A$1:$M$60</definedName>
    <definedName name="_xlnm.Print_Area" localSheetId="2">'48 就業状態'!$A$1:$M$60</definedName>
    <definedName name="_xlnm.Print_Area" localSheetId="7">'53 農産物'!$A$1:$M$60</definedName>
    <definedName name="_xlnm.Print_Area" localSheetId="8">'54 工業'!$A$1:$M$60</definedName>
  </definedNames>
  <calcPr fullCalcOnLoad="1"/>
</workbook>
</file>

<file path=xl/sharedStrings.xml><?xml version="1.0" encoding="utf-8"?>
<sst xmlns="http://schemas.openxmlformats.org/spreadsheetml/2006/main" count="897" uniqueCount="226">
  <si>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</si>
  <si>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</si>
  <si>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</si>
  <si>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</si>
  <si>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</si>
  <si>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</si>
  <si>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</si>
  <si>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</si>
  <si>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</si>
  <si>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</si>
  <si>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</si>
  <si>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</si>
  <si>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</si>
  <si>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</si>
  <si>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</si>
  <si>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</si>
  <si>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</si>
  <si>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</si>
  <si>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</si>
  <si>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</si>
  <si>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</si>
  <si>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</si>
  <si>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</si>
  <si>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</si>
  <si>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</si>
  <si>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</si>
  <si>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</si>
  <si>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</si>
  <si>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</si>
  <si>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</si>
  <si>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</si>
  <si>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</si>
  <si>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</si>
  <si>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</si>
  <si>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</si>
  <si>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</si>
  <si>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</si>
  <si>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</si>
  <si>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</si>
  <si>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</si>
  <si>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</si>
  <si>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</si>
  <si>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</si>
  <si>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</si>
  <si>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</si>
  <si>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</si>
  <si>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</si>
  <si>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</si>
  <si>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単位</t>
  </si>
  <si>
    <t>順位</t>
  </si>
  <si>
    <t>人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</si>
  <si>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</si>
  <si>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</si>
  <si>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</si>
  <si>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</si>
  <si>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</si>
  <si>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</si>
  <si>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</si>
  <si>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第1次産業</t>
  </si>
  <si>
    <t>第2次産業</t>
  </si>
  <si>
    <t>第3次産業</t>
  </si>
  <si>
    <t>5年</t>
  </si>
  <si>
    <t>４７　有業者</t>
  </si>
  <si>
    <r>
      <rPr>
        <sz val="11"/>
        <rFont val="ＭＳ Ｐゴシック"/>
        <family val="3"/>
      </rPr>
      <t>有業者 (総数)</t>
    </r>
  </si>
  <si>
    <t>＊1～4 「就業構造基本調査」総務省統計局HP</t>
  </si>
  <si>
    <t>４８　就業状態</t>
  </si>
  <si>
    <t>*1</t>
  </si>
  <si>
    <t>*2</t>
  </si>
  <si>
    <t>*3</t>
  </si>
  <si>
    <t>*4</t>
  </si>
  <si>
    <t>有業率</t>
  </si>
  <si>
    <t>女性有業率</t>
  </si>
  <si>
    <t>高齢者有業率
(60歳以上）</t>
  </si>
  <si>
    <t>正規の職員・従業員
比率（役員を除く）</t>
  </si>
  <si>
    <t>％</t>
  </si>
  <si>
    <t>４９　給与・労働時間</t>
  </si>
  <si>
    <t>*1</t>
  </si>
  <si>
    <t>*2</t>
  </si>
  <si>
    <t>*3</t>
  </si>
  <si>
    <t>*4</t>
  </si>
  <si>
    <t>常用労働者
月間現金給与総額
（1人平均）</t>
  </si>
  <si>
    <t>常用労働者
月間総実労働時間
（1人平均）</t>
  </si>
  <si>
    <t>常用労働者のうち
パートタイム労働者
月間現金給与総額
（1人平均）</t>
  </si>
  <si>
    <t>常用労働者のうち
パートタイム労働者
月間総実労働時間
（1人平均）</t>
  </si>
  <si>
    <t>円</t>
  </si>
  <si>
    <t>時間</t>
  </si>
  <si>
    <t>＊1～4 「毎月勤労統計調査年報-地方調査-」厚生労働省</t>
  </si>
  <si>
    <t>平成28年平均</t>
  </si>
  <si>
    <t>毎年</t>
  </si>
  <si>
    <t>５０　求人・求職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</si>
  <si>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</si>
  <si>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</si>
  <si>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</si>
  <si>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</si>
  <si>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有効求人倍率</t>
  </si>
  <si>
    <t>新規求人倍率</t>
  </si>
  <si>
    <t>就職率</t>
  </si>
  <si>
    <t>雇用保険受給者実人員</t>
  </si>
  <si>
    <t>倍</t>
  </si>
  <si>
    <t>％</t>
  </si>
  <si>
    <t>＊1～3 「労働市場年報」厚生労働省HP
＊4      「雇用保険事業年報」厚生労働省HP</t>
  </si>
  <si>
    <t>平成28年度
平成28年度月平均</t>
  </si>
  <si>
    <t>毎年
毎年</t>
  </si>
  <si>
    <t>５１　事業所　</t>
  </si>
  <si>
    <r>
      <t xml:space="preserve">民営事業所数
</t>
    </r>
    <r>
      <rPr>
        <sz val="10.5"/>
        <rFont val="ＭＳ Ｐゴシック"/>
        <family val="3"/>
      </rPr>
      <t>(事業内容等不詳を含む)</t>
    </r>
  </si>
  <si>
    <t>民営事業所
新設事業所数</t>
  </si>
  <si>
    <t>民営事業所
本所・本社・本店数</t>
  </si>
  <si>
    <t>民営事業所
従業者数</t>
  </si>
  <si>
    <t>事業所</t>
  </si>
  <si>
    <t>　　　　　　　調査時点又は期間</t>
  </si>
  <si>
    <t xml:space="preserve">          調査周期</t>
  </si>
  <si>
    <t xml:space="preserve">＊1～4 「経済センサス-基礎調査」総務省統計局HP
</t>
  </si>
  <si>
    <t>　平成26年7月1日</t>
  </si>
  <si>
    <t>　　　　  5年</t>
  </si>
  <si>
    <t>５２　農業　</t>
  </si>
  <si>
    <t>総農家数</t>
  </si>
  <si>
    <t>耕地面積</t>
  </si>
  <si>
    <t>耕作放棄地面積</t>
  </si>
  <si>
    <t>耕地率</t>
  </si>
  <si>
    <t>戸</t>
  </si>
  <si>
    <t>ｈa</t>
  </si>
  <si>
    <t>％</t>
  </si>
  <si>
    <t>＊1,3 「農林業センサス」農林水産省HP
＊2,4 「農林水産統計データ」農林水産省HP</t>
  </si>
  <si>
    <t>平成27年2月1日
平成29年7月15日</t>
  </si>
  <si>
    <t>5年
毎年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</si>
  <si>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</si>
  <si>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</si>
  <si>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</si>
  <si>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</si>
  <si>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５３　農産物　</t>
  </si>
  <si>
    <t>農業産出額</t>
  </si>
  <si>
    <t>米産出額</t>
  </si>
  <si>
    <t>野菜産出額</t>
  </si>
  <si>
    <r>
      <rPr>
        <sz val="11"/>
        <rFont val="ＭＳ Ｐゴシック"/>
        <family val="3"/>
      </rPr>
      <t>畜産産出額</t>
    </r>
  </si>
  <si>
    <t>億円</t>
  </si>
  <si>
    <t>＊1～4 「農林水産統計データ」農林水産省HP</t>
  </si>
  <si>
    <t>平成27年</t>
  </si>
  <si>
    <t>毎年</t>
  </si>
  <si>
    <t>５４　工業　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</si>
  <si>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</si>
  <si>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</si>
  <si>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</si>
  <si>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</si>
  <si>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>百万円</t>
  </si>
  <si>
    <t>＊1,2 「経済センサス－活動調査」総務省統計局HP</t>
  </si>
  <si>
    <t xml:space="preserve">平成28年6月1日
</t>
  </si>
  <si>
    <t>＊3,4 「経済センサス－活動調査」総務省統計局HP</t>
  </si>
  <si>
    <t>平成27年</t>
  </si>
  <si>
    <t>５５　商業　</t>
  </si>
  <si>
    <t>事業所数</t>
  </si>
  <si>
    <t>従業者数</t>
  </si>
  <si>
    <t>年間商品販売額</t>
  </si>
  <si>
    <t>売場面積</t>
  </si>
  <si>
    <t>百万円</t>
  </si>
  <si>
    <t>㎡</t>
  </si>
  <si>
    <t>＊1,2,4 「商業統計表」経済産業省HP
＊3　   「商業統計表」経済産業省HP</t>
  </si>
  <si>
    <t>平成26年7月1日
平成25年</t>
  </si>
  <si>
    <t>5年
5年</t>
  </si>
  <si>
    <t>５６　サービス業等　</t>
  </si>
  <si>
    <t>従業者数</t>
  </si>
  <si>
    <t>売上(収入)金額</t>
  </si>
  <si>
    <t>自動車整備業数</t>
  </si>
  <si>
    <t>百万円</t>
  </si>
  <si>
    <t>全国</t>
  </si>
  <si>
    <t xml:space="preserve">＊1,2,4 「経済センサス-基礎調査」総務省統計局HP
</t>
  </si>
  <si>
    <t>平成26年7月1日</t>
  </si>
  <si>
    <t xml:space="preserve">＊3     「経済センサス-基礎調査」総務省統計局HP
</t>
  </si>
  <si>
    <t>平成25年</t>
  </si>
  <si>
    <t>*1</t>
  </si>
  <si>
    <t>*2</t>
  </si>
  <si>
    <t>*3</t>
  </si>
  <si>
    <t>*4</t>
  </si>
  <si>
    <t>　</t>
  </si>
  <si>
    <t>５７　県民経済計算　</t>
  </si>
  <si>
    <t>*1</t>
  </si>
  <si>
    <t>*2</t>
  </si>
  <si>
    <t>*3</t>
  </si>
  <si>
    <t>*4</t>
  </si>
  <si>
    <t>名目県内総生産</t>
  </si>
  <si>
    <t>実質県内総生産</t>
  </si>
  <si>
    <t>実質経済成長率</t>
  </si>
  <si>
    <t>1人当たり県民所得</t>
  </si>
  <si>
    <t>百万円（全国：億円）</t>
  </si>
  <si>
    <t>％</t>
  </si>
  <si>
    <t>千円</t>
  </si>
  <si>
    <t xml:space="preserve">＊1～4 「国民経済計算」内閣府HP
　　　　  「県民経済計算」内閣府HP
　　　　　　　　 </t>
  </si>
  <si>
    <t>平成26年度
平成26年度</t>
  </si>
  <si>
    <t>毎年
毎年</t>
  </si>
  <si>
    <t>　Ⅴ　仕事と産業　</t>
  </si>
  <si>
    <t>47　有業者</t>
  </si>
  <si>
    <t>*1</t>
  </si>
  <si>
    <t>有業者（総数）</t>
  </si>
  <si>
    <t>*2</t>
  </si>
  <si>
    <t>*3</t>
  </si>
  <si>
    <t>*4</t>
  </si>
  <si>
    <t>48　就業状態</t>
  </si>
  <si>
    <t>高齢者有業率（60歳以上）</t>
  </si>
  <si>
    <t>正規の職員・従業員比率（役員を除く）</t>
  </si>
  <si>
    <t>49　給与・労働時間</t>
  </si>
  <si>
    <t>常用労働者月間現金給与総額（1人平均）</t>
  </si>
  <si>
    <t>常用労働者月間総実労働時間（1人平均）</t>
  </si>
  <si>
    <t>50　求人・求職</t>
  </si>
  <si>
    <t>就職率</t>
  </si>
  <si>
    <t>雇用保険受給者実人員</t>
  </si>
  <si>
    <t>51　事業所</t>
  </si>
  <si>
    <t>民営事業所数(事業内容等不詳を含む)</t>
  </si>
  <si>
    <t>民営事業所新設事業所数</t>
  </si>
  <si>
    <t>民営事業所本所・本社・本店数</t>
  </si>
  <si>
    <t>民営事業所従業者数</t>
  </si>
  <si>
    <t>52　農業</t>
  </si>
  <si>
    <t>53　農産物</t>
  </si>
  <si>
    <t>畜産産出額</t>
  </si>
  <si>
    <t>54　工業</t>
  </si>
  <si>
    <t>製造品出荷額等</t>
  </si>
  <si>
    <t>付加価値額</t>
  </si>
  <si>
    <t>55　商業</t>
  </si>
  <si>
    <t>56　サービス業等</t>
  </si>
  <si>
    <t>売上(収入)金額</t>
  </si>
  <si>
    <t>自動車整備業数</t>
  </si>
  <si>
    <t>57　県民経済計算</t>
  </si>
  <si>
    <t>名目県内総生産</t>
  </si>
  <si>
    <t>実質県内総生産</t>
  </si>
  <si>
    <t>実質経済成長率</t>
  </si>
  <si>
    <t>１人当たり県民所得</t>
  </si>
  <si>
    <t>常用労働者のうちパートタイム労働者
月間現金給与総額（1人平均）</t>
  </si>
  <si>
    <t>常用労働者のうちパートタイム労働者
月間総実労働時間（1人平均）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</si>
</sst>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  <numFmt numFmtId="220" formatCode="#,##0;&quot;▲ &quot;#,##0"/>
    <numFmt numFmtId="221" formatCode="#,##0_ "/>
    <numFmt numFmtId="222" formatCode="0.0%"/>
    <numFmt numFmtId="223" formatCode="#,##0.0_ ;[Red]\-#,##0.0\ "/>
    <numFmt numFmtId="224" formatCode="_ * #,##0.0_ ;_ * \-#,##0.0_ ;_ * &quot;-&quot;?_ ;_ @_ "/>
    <numFmt numFmtId="225" formatCode="[$-409]mm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7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0.5"/>
      <name val="ＭＳ Ｐゴシック"/>
      <family val="3"/>
    </font>
    <font>
      <sz val="11"/>
      <color indexed="48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2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24"/>
      <color indexed="12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.5"/>
      <color indexed="8"/>
      <name val="ＭＳ Ｐゴシック"/>
      <family val="3"/>
    </font>
    <font>
      <b/>
      <u val="single"/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sz val="10.5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8.5"/>
      <color theme="1"/>
      <name val="ＭＳ Ｐゴシック"/>
      <family val="3"/>
    </font>
    <font>
      <b/>
      <u val="single"/>
      <sz val="2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1" fontId="7" fillId="0" borderId="10" xfId="66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176" fontId="11" fillId="0" borderId="11" xfId="66" applyNumberFormat="1" applyFont="1" applyFill="1" applyBorder="1" applyAlignment="1">
      <alignment horizontal="center"/>
      <protection/>
    </xf>
    <xf numFmtId="178" fontId="11" fillId="0" borderId="11" xfId="66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2" fillId="0" borderId="12" xfId="65" applyFont="1" applyFill="1" applyBorder="1" applyAlignment="1">
      <alignment horizontal="distributed" vertical="top"/>
      <protection/>
    </xf>
    <xf numFmtId="0" fontId="12" fillId="0" borderId="0" xfId="0" applyFont="1" applyBorder="1" applyAlignment="1">
      <alignment/>
    </xf>
    <xf numFmtId="179" fontId="13" fillId="0" borderId="0" xfId="0" applyNumberFormat="1" applyFont="1" applyBorder="1" applyAlignment="1">
      <alignment/>
    </xf>
    <xf numFmtId="181" fontId="7" fillId="0" borderId="13" xfId="66" applyNumberFormat="1" applyFont="1" applyFill="1" applyBorder="1" applyAlignment="1">
      <alignment horizontal="center"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9" fontId="14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 applyProtection="1">
      <alignment horizontal="distributed" vertical="center" wrapText="1"/>
      <protection locked="0"/>
    </xf>
    <xf numFmtId="0" fontId="0" fillId="33" borderId="21" xfId="0" applyFill="1" applyBorder="1" applyAlignment="1">
      <alignment/>
    </xf>
    <xf numFmtId="0" fontId="0" fillId="33" borderId="21" xfId="65" applyFont="1" applyFill="1" applyBorder="1" applyAlignment="1">
      <alignment horizontal="distributed" vertical="top"/>
      <protection/>
    </xf>
    <xf numFmtId="0" fontId="0" fillId="0" borderId="22" xfId="0" applyFill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 wrapText="1"/>
      <protection locked="0"/>
    </xf>
    <xf numFmtId="186" fontId="0" fillId="0" borderId="22" xfId="0" applyNumberFormat="1" applyFont="1" applyFill="1" applyBorder="1" applyAlignment="1">
      <alignment horizontal="right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top"/>
    </xf>
    <xf numFmtId="0" fontId="12" fillId="0" borderId="12" xfId="0" applyFont="1" applyBorder="1" applyAlignment="1">
      <alignment horizontal="distributed" vertical="top"/>
    </xf>
    <xf numFmtId="0" fontId="0" fillId="34" borderId="21" xfId="65" applyFont="1" applyFill="1" applyBorder="1" applyAlignment="1">
      <alignment horizontal="distributed" vertical="top"/>
      <protection/>
    </xf>
    <xf numFmtId="0" fontId="12" fillId="34" borderId="12" xfId="65" applyFont="1" applyFill="1" applyBorder="1" applyAlignment="1">
      <alignment horizontal="distributed" vertical="top"/>
      <protection/>
    </xf>
    <xf numFmtId="41" fontId="0" fillId="0" borderId="11" xfId="49" applyNumberFormat="1" applyFont="1" applyFill="1" applyBorder="1" applyAlignment="1">
      <alignment horizontal="right" vertical="top"/>
    </xf>
    <xf numFmtId="41" fontId="12" fillId="0" borderId="11" xfId="0" applyNumberFormat="1" applyFont="1" applyBorder="1" applyAlignment="1">
      <alignment vertical="top"/>
    </xf>
    <xf numFmtId="41" fontId="12" fillId="0" borderId="12" xfId="0" applyNumberFormat="1" applyFont="1" applyBorder="1" applyAlignment="1">
      <alignment horizontal="distributed" vertical="top"/>
    </xf>
    <xf numFmtId="41" fontId="0" fillId="0" borderId="11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horizontal="distributed" vertical="top"/>
    </xf>
    <xf numFmtId="41" fontId="0" fillId="0" borderId="25" xfId="0" applyNumberFormat="1" applyFont="1" applyBorder="1" applyAlignment="1">
      <alignment vertical="top"/>
    </xf>
    <xf numFmtId="41" fontId="0" fillId="0" borderId="11" xfId="49" applyNumberFormat="1" applyFont="1" applyFill="1" applyBorder="1" applyAlignment="1">
      <alignment horizontal="right"/>
    </xf>
    <xf numFmtId="41" fontId="0" fillId="0" borderId="26" xfId="0" applyNumberFormat="1" applyFont="1" applyBorder="1" applyAlignment="1">
      <alignment/>
    </xf>
    <xf numFmtId="41" fontId="12" fillId="0" borderId="12" xfId="65" applyNumberFormat="1" applyFont="1" applyFill="1" applyBorder="1" applyAlignment="1">
      <alignment horizontal="distributed" vertical="top"/>
      <protection/>
    </xf>
    <xf numFmtId="41" fontId="0" fillId="0" borderId="12" xfId="65" applyNumberFormat="1" applyFont="1" applyFill="1" applyBorder="1" applyAlignment="1">
      <alignment horizontal="distributed" vertical="top"/>
      <protection/>
    </xf>
    <xf numFmtId="41" fontId="0" fillId="0" borderId="27" xfId="0" applyNumberFormat="1" applyFont="1" applyBorder="1" applyAlignment="1">
      <alignment/>
    </xf>
    <xf numFmtId="41" fontId="0" fillId="0" borderId="26" xfId="0" applyNumberFormat="1" applyFont="1" applyBorder="1" applyAlignment="1">
      <alignment vertical="top"/>
    </xf>
    <xf numFmtId="41" fontId="0" fillId="0" borderId="27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0" fillId="34" borderId="26" xfId="0" applyNumberFormat="1" applyFont="1" applyFill="1" applyBorder="1" applyAlignment="1">
      <alignment/>
    </xf>
    <xf numFmtId="41" fontId="12" fillId="34" borderId="12" xfId="65" applyNumberFormat="1" applyFont="1" applyFill="1" applyBorder="1" applyAlignment="1">
      <alignment horizontal="distributed" vertical="top"/>
      <protection/>
    </xf>
    <xf numFmtId="41" fontId="0" fillId="34" borderId="12" xfId="65" applyNumberFormat="1" applyFont="1" applyFill="1" applyBorder="1" applyAlignment="1">
      <alignment horizontal="distributed" vertical="top"/>
      <protection/>
    </xf>
    <xf numFmtId="41" fontId="0" fillId="34" borderId="27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Fill="1" applyBorder="1" applyAlignment="1">
      <alignment horizontal="right"/>
    </xf>
    <xf numFmtId="41" fontId="0" fillId="0" borderId="0" xfId="65" applyNumberFormat="1" applyFont="1" applyFill="1" applyBorder="1" applyAlignment="1">
      <alignment horizontal="distributed" vertical="top"/>
      <protection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distributed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7" fillId="0" borderId="33" xfId="66" applyNumberFormat="1" applyFont="1" applyFill="1" applyBorder="1" applyAlignment="1">
      <alignment horizontal="center"/>
      <protection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distributed" vertical="top"/>
    </xf>
    <xf numFmtId="195" fontId="0" fillId="0" borderId="0" xfId="0" applyNumberFormat="1" applyFont="1" applyBorder="1" applyAlignment="1">
      <alignment vertical="top"/>
    </xf>
    <xf numFmtId="195" fontId="0" fillId="0" borderId="25" xfId="0" applyNumberFormat="1" applyFont="1" applyBorder="1" applyAlignment="1">
      <alignment vertical="top"/>
    </xf>
    <xf numFmtId="0" fontId="16" fillId="33" borderId="21" xfId="65" applyFont="1" applyFill="1" applyBorder="1" applyAlignment="1">
      <alignment horizontal="distributed" vertical="top"/>
      <protection/>
    </xf>
    <xf numFmtId="0" fontId="17" fillId="0" borderId="0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 quotePrefix="1">
      <alignment horizontal="right"/>
    </xf>
    <xf numFmtId="224" fontId="0" fillId="0" borderId="11" xfId="49" applyNumberFormat="1" applyFont="1" applyFill="1" applyBorder="1" applyAlignment="1">
      <alignment horizontal="right"/>
    </xf>
    <xf numFmtId="41" fontId="0" fillId="0" borderId="12" xfId="0" applyNumberFormat="1" applyFont="1" applyBorder="1" applyAlignment="1">
      <alignment/>
    </xf>
    <xf numFmtId="0" fontId="16" fillId="0" borderId="12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 quotePrefix="1">
      <alignment horizontal="right" vertical="top"/>
    </xf>
    <xf numFmtId="41" fontId="0" fillId="0" borderId="12" xfId="0" applyNumberFormat="1" applyFont="1" applyBorder="1" applyAlignment="1">
      <alignment vertical="top"/>
    </xf>
    <xf numFmtId="0" fontId="16" fillId="34" borderId="21" xfId="65" applyFont="1" applyFill="1" applyBorder="1" applyAlignment="1">
      <alignment horizontal="distributed" vertical="top"/>
      <protection/>
    </xf>
    <xf numFmtId="0" fontId="17" fillId="34" borderId="0" xfId="65" applyFont="1" applyFill="1" applyBorder="1" applyAlignment="1">
      <alignment horizontal="distributed" vertical="top"/>
      <protection/>
    </xf>
    <xf numFmtId="224" fontId="0" fillId="34" borderId="0" xfId="49" applyNumberFormat="1" applyFont="1" applyFill="1" applyBorder="1" applyAlignment="1" quotePrefix="1">
      <alignment horizontal="right"/>
    </xf>
    <xf numFmtId="0" fontId="16" fillId="34" borderId="0" xfId="65" applyFont="1" applyFill="1" applyBorder="1" applyAlignment="1">
      <alignment horizontal="distributed" vertical="top"/>
      <protection/>
    </xf>
    <xf numFmtId="224" fontId="0" fillId="34" borderId="11" xfId="49" applyNumberFormat="1" applyFont="1" applyFill="1" applyBorder="1" applyAlignment="1">
      <alignment horizontal="right"/>
    </xf>
    <xf numFmtId="41" fontId="0" fillId="34" borderId="12" xfId="0" applyNumberFormat="1" applyFont="1" applyFill="1" applyBorder="1" applyAlignment="1">
      <alignment/>
    </xf>
    <xf numFmtId="0" fontId="16" fillId="34" borderId="12" xfId="65" applyFont="1" applyFill="1" applyBorder="1" applyAlignment="1">
      <alignment horizontal="distributed" vertical="top"/>
      <protection/>
    </xf>
    <xf numFmtId="0" fontId="12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 wrapText="1"/>
      <protection locked="0"/>
    </xf>
    <xf numFmtId="186" fontId="0" fillId="0" borderId="22" xfId="0" applyNumberFormat="1" applyFont="1" applyFill="1" applyBorder="1" applyAlignment="1">
      <alignment horizontal="center" vertical="center" wrapText="1"/>
    </xf>
    <xf numFmtId="186" fontId="0" fillId="0" borderId="22" xfId="0" applyNumberFormat="1" applyFont="1" applyFill="1" applyBorder="1" applyAlignment="1">
      <alignment horizontal="right" wrapText="1"/>
    </xf>
    <xf numFmtId="41" fontId="0" fillId="0" borderId="11" xfId="49" applyNumberFormat="1" applyFont="1" applyFill="1" applyBorder="1" applyAlignment="1">
      <alignment horizontal="right" vertical="top"/>
    </xf>
    <xf numFmtId="41" fontId="0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distributed" vertical="top"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Fill="1" applyBorder="1" applyAlignment="1">
      <alignment vertical="top"/>
    </xf>
    <xf numFmtId="195" fontId="0" fillId="0" borderId="25" xfId="0" applyNumberFormat="1" applyFont="1" applyFill="1" applyBorder="1" applyAlignment="1">
      <alignment vertical="top"/>
    </xf>
    <xf numFmtId="0" fontId="17" fillId="0" borderId="12" xfId="65" applyFont="1" applyFill="1" applyBorder="1" applyAlignment="1">
      <alignment horizontal="distributed" vertical="top"/>
      <protection/>
    </xf>
    <xf numFmtId="41" fontId="0" fillId="0" borderId="26" xfId="0" applyNumberFormat="1" applyFont="1" applyFill="1" applyBorder="1" applyAlignment="1">
      <alignment/>
    </xf>
    <xf numFmtId="224" fontId="0" fillId="0" borderId="11" xfId="49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/>
    </xf>
    <xf numFmtId="0" fontId="16" fillId="33" borderId="29" xfId="65" applyFont="1" applyFill="1" applyBorder="1" applyAlignment="1">
      <alignment horizontal="distributed" vertical="top"/>
      <protection/>
    </xf>
    <xf numFmtId="41" fontId="0" fillId="0" borderId="26" xfId="0" applyNumberFormat="1" applyFont="1" applyFill="1" applyBorder="1" applyAlignment="1">
      <alignment vertical="top"/>
    </xf>
    <xf numFmtId="41" fontId="0" fillId="0" borderId="27" xfId="0" applyNumberFormat="1" applyFont="1" applyFill="1" applyBorder="1" applyAlignment="1">
      <alignment vertical="top"/>
    </xf>
    <xf numFmtId="0" fontId="16" fillId="34" borderId="29" xfId="65" applyFont="1" applyFill="1" applyBorder="1" applyAlignment="1">
      <alignment horizontal="distributed" vertical="top"/>
      <protection/>
    </xf>
    <xf numFmtId="0" fontId="16" fillId="34" borderId="12" xfId="65" applyFont="1" applyFill="1" applyBorder="1" applyAlignment="1">
      <alignment horizontal="right" vertical="top"/>
      <protection/>
    </xf>
    <xf numFmtId="41" fontId="0" fillId="34" borderId="11" xfId="49" applyNumberFormat="1" applyFont="1" applyFill="1" applyBorder="1" applyAlignment="1">
      <alignment/>
    </xf>
    <xf numFmtId="41" fontId="0" fillId="34" borderId="26" xfId="65" applyNumberFormat="1" applyFont="1" applyFill="1" applyBorder="1" applyAlignment="1">
      <alignment horizontal="right" vertical="top"/>
      <protection/>
    </xf>
    <xf numFmtId="0" fontId="0" fillId="34" borderId="12" xfId="65" applyFont="1" applyFill="1" applyBorder="1" applyAlignment="1">
      <alignment horizontal="right" vertical="top"/>
      <protection/>
    </xf>
    <xf numFmtId="224" fontId="0" fillId="34" borderId="11" xfId="49" applyNumberFormat="1" applyFont="1" applyFill="1" applyBorder="1" applyAlignment="1">
      <alignment horizontal="right" vertical="top"/>
    </xf>
    <xf numFmtId="41" fontId="0" fillId="34" borderId="27" xfId="65" applyNumberFormat="1" applyFont="1" applyFill="1" applyBorder="1" applyAlignment="1">
      <alignment horizontal="right" vertical="top"/>
      <protection/>
    </xf>
    <xf numFmtId="0" fontId="0" fillId="0" borderId="11" xfId="0" applyFont="1" applyFill="1" applyBorder="1" applyAlignment="1">
      <alignment/>
    </xf>
    <xf numFmtId="0" fontId="19" fillId="0" borderId="12" xfId="0" applyFont="1" applyBorder="1" applyAlignment="1">
      <alignment horizontal="distributed"/>
    </xf>
    <xf numFmtId="0" fontId="0" fillId="0" borderId="11" xfId="0" applyFont="1" applyBorder="1" applyAlignment="1">
      <alignment/>
    </xf>
    <xf numFmtId="192" fontId="0" fillId="0" borderId="0" xfId="66" applyNumberFormat="1" applyFont="1" applyFill="1" applyBorder="1" applyAlignment="1">
      <alignment horizontal="right"/>
      <protection/>
    </xf>
    <xf numFmtId="43" fontId="0" fillId="0" borderId="11" xfId="66" applyNumberFormat="1" applyFont="1" applyFill="1" applyBorder="1" applyAlignment="1">
      <alignment horizontal="right" vertical="top"/>
      <protection/>
    </xf>
    <xf numFmtId="224" fontId="0" fillId="0" borderId="11" xfId="0" applyNumberFormat="1" applyFont="1" applyFill="1" applyBorder="1" applyAlignment="1">
      <alignment vertical="top"/>
    </xf>
    <xf numFmtId="41" fontId="0" fillId="0" borderId="11" xfId="49" applyNumberFormat="1" applyFont="1" applyBorder="1" applyAlignment="1">
      <alignment vertical="top"/>
    </xf>
    <xf numFmtId="192" fontId="11" fillId="0" borderId="0" xfId="66" applyNumberFormat="1" applyFont="1" applyFill="1" applyBorder="1" applyAlignment="1">
      <alignment horizontal="center" vertical="top"/>
      <protection/>
    </xf>
    <xf numFmtId="43" fontId="0" fillId="0" borderId="11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1" fontId="16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Border="1" applyAlignment="1">
      <alignment/>
    </xf>
    <xf numFmtId="192" fontId="0" fillId="0" borderId="0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3" fontId="0" fillId="0" borderId="11" xfId="66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Fill="1" applyBorder="1" applyAlignment="1">
      <alignment horizontal="right" vertical="top"/>
    </xf>
    <xf numFmtId="192" fontId="0" fillId="0" borderId="0" xfId="66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/>
    </xf>
    <xf numFmtId="0" fontId="17" fillId="34" borderId="12" xfId="65" applyFont="1" applyFill="1" applyBorder="1" applyAlignment="1">
      <alignment horizontal="distributed" vertical="top"/>
      <protection/>
    </xf>
    <xf numFmtId="43" fontId="0" fillId="34" borderId="11" xfId="66" applyNumberFormat="1" applyFont="1" applyFill="1" applyBorder="1" applyAlignment="1" quotePrefix="1">
      <alignment horizontal="right"/>
      <protection/>
    </xf>
    <xf numFmtId="0" fontId="16" fillId="18" borderId="12" xfId="65" applyFont="1" applyFill="1" applyBorder="1" applyAlignment="1">
      <alignment horizontal="distributed" vertical="top"/>
      <protection/>
    </xf>
    <xf numFmtId="224" fontId="0" fillId="18" borderId="11" xfId="0" applyNumberFormat="1" applyFont="1" applyFill="1" applyBorder="1" applyAlignment="1">
      <alignment horizontal="right"/>
    </xf>
    <xf numFmtId="41" fontId="16" fillId="34" borderId="12" xfId="65" applyNumberFormat="1" applyFont="1" applyFill="1" applyBorder="1" applyAlignment="1">
      <alignment horizontal="distributed" vertical="top"/>
      <protection/>
    </xf>
    <xf numFmtId="43" fontId="0" fillId="0" borderId="11" xfId="66" applyNumberFormat="1" applyFont="1" applyFill="1" applyBorder="1" applyAlignment="1">
      <alignment horizontal="right"/>
      <protection/>
    </xf>
    <xf numFmtId="43" fontId="0" fillId="0" borderId="11" xfId="64" applyNumberFormat="1" applyFont="1" applyFill="1" applyBorder="1" applyAlignment="1" quotePrefix="1">
      <alignment horizontal="right"/>
      <protection/>
    </xf>
    <xf numFmtId="192" fontId="0" fillId="0" borderId="0" xfId="64" applyNumberFormat="1" applyFont="1" applyFill="1" applyBorder="1" applyAlignment="1" quotePrefix="1">
      <alignment horizontal="right"/>
      <protection/>
    </xf>
    <xf numFmtId="43" fontId="0" fillId="0" borderId="11" xfId="64" applyNumberFormat="1" applyFont="1" applyFill="1" applyBorder="1" applyAlignment="1" quotePrefix="1">
      <alignment horizontal="right" vertical="top"/>
      <protection/>
    </xf>
    <xf numFmtId="192" fontId="0" fillId="0" borderId="0" xfId="64" applyNumberFormat="1" applyFont="1" applyFill="1" applyBorder="1" applyAlignment="1" quotePrefix="1">
      <alignment horizontal="right" vertical="top"/>
      <protection/>
    </xf>
    <xf numFmtId="41" fontId="16" fillId="0" borderId="0" xfId="65" applyNumberFormat="1" applyFont="1" applyFill="1" applyBorder="1" applyAlignment="1">
      <alignment horizontal="distributed" vertical="top"/>
      <protection/>
    </xf>
    <xf numFmtId="0" fontId="1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78" fontId="11" fillId="0" borderId="10" xfId="66" applyNumberFormat="1" applyFont="1" applyFill="1" applyBorder="1" applyAlignment="1">
      <alignment horizontal="center" vertical="center"/>
      <protection/>
    </xf>
    <xf numFmtId="181" fontId="7" fillId="0" borderId="0" xfId="66" applyNumberFormat="1" applyFont="1" applyFill="1" applyBorder="1" applyAlignment="1">
      <alignment horizontal="center"/>
      <protection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58" fontId="10" fillId="0" borderId="0" xfId="0" applyNumberFormat="1" applyFont="1" applyBorder="1" applyAlignment="1">
      <alignment vertical="top" wrapText="1"/>
    </xf>
    <xf numFmtId="41" fontId="0" fillId="0" borderId="11" xfId="49" applyNumberFormat="1" applyFont="1" applyBorder="1" applyAlignment="1">
      <alignment horizontal="right" vertical="top"/>
    </xf>
    <xf numFmtId="41" fontId="0" fillId="0" borderId="11" xfId="0" applyNumberFormat="1" applyFont="1" applyBorder="1" applyAlignment="1">
      <alignment vertical="top"/>
    </xf>
    <xf numFmtId="41" fontId="0" fillId="0" borderId="11" xfId="49" applyNumberFormat="1" applyFont="1" applyFill="1" applyBorder="1" applyAlignment="1" quotePrefix="1">
      <alignment horizontal="right" vertical="top"/>
    </xf>
    <xf numFmtId="41" fontId="0" fillId="0" borderId="11" xfId="49" applyNumberFormat="1" applyFont="1" applyBorder="1" applyAlignment="1">
      <alignment horizontal="right" vertical="top"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 horizontal="right"/>
    </xf>
    <xf numFmtId="41" fontId="17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Border="1" applyAlignment="1">
      <alignment horizontal="right"/>
    </xf>
    <xf numFmtId="41" fontId="0" fillId="0" borderId="26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17" fillId="34" borderId="12" xfId="65" applyNumberFormat="1" applyFont="1" applyFill="1" applyBorder="1" applyAlignment="1">
      <alignment horizontal="distributed" vertical="top"/>
      <protection/>
    </xf>
    <xf numFmtId="41" fontId="0" fillId="34" borderId="11" xfId="49" applyNumberFormat="1" applyFont="1" applyFill="1" applyBorder="1" applyAlignment="1" quotePrefix="1">
      <alignment horizontal="right" vertical="top"/>
    </xf>
    <xf numFmtId="224" fontId="0" fillId="34" borderId="11" xfId="64" applyNumberFormat="1" applyFont="1" applyFill="1" applyBorder="1" applyAlignment="1" quotePrefix="1">
      <alignment horizontal="right" vertical="top"/>
      <protection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2" fillId="0" borderId="34" xfId="0" applyFont="1" applyBorder="1" applyAlignment="1">
      <alignment/>
    </xf>
    <xf numFmtId="179" fontId="20" fillId="0" borderId="15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4" applyNumberFormat="1" applyFont="1" applyFill="1" applyBorder="1" applyAlignment="1" quotePrefix="1">
      <alignment horizontal="right"/>
      <protection/>
    </xf>
    <xf numFmtId="181" fontId="11" fillId="0" borderId="11" xfId="66" applyNumberFormat="1" applyFont="1" applyFill="1" applyBorder="1" applyAlignment="1">
      <alignment horizontal="center" vertical="center"/>
      <protection/>
    </xf>
    <xf numFmtId="41" fontId="0" fillId="0" borderId="25" xfId="0" applyNumberFormat="1" applyFont="1" applyBorder="1" applyAlignment="1">
      <alignment/>
    </xf>
    <xf numFmtId="41" fontId="0" fillId="0" borderId="11" xfId="49" applyNumberFormat="1" applyFont="1" applyFill="1" applyBorder="1" applyAlignment="1" quotePrefix="1">
      <alignment horizontal="right"/>
    </xf>
    <xf numFmtId="181" fontId="20" fillId="0" borderId="15" xfId="0" applyNumberFormat="1" applyFont="1" applyBorder="1" applyAlignment="1">
      <alignment/>
    </xf>
    <xf numFmtId="176" fontId="11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5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distributed" vertical="top"/>
    </xf>
    <xf numFmtId="195" fontId="0" fillId="0" borderId="25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184" fontId="21" fillId="0" borderId="0" xfId="64" applyNumberFormat="1" applyFont="1" applyFill="1" applyBorder="1" applyAlignment="1" quotePrefix="1">
      <alignment horizontal="right" vertical="top"/>
      <protection/>
    </xf>
    <xf numFmtId="41" fontId="0" fillId="0" borderId="0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41" fontId="0" fillId="34" borderId="0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41" fontId="0" fillId="34" borderId="11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2" fontId="21" fillId="0" borderId="0" xfId="64" applyNumberFormat="1" applyFont="1" applyFill="1" applyBorder="1" applyAlignment="1" quotePrefix="1">
      <alignment horizontal="right" vertical="top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99" fontId="20" fillId="0" borderId="15" xfId="0" applyNumberFormat="1" applyFont="1" applyBorder="1" applyAlignment="1">
      <alignment/>
    </xf>
    <xf numFmtId="0" fontId="0" fillId="33" borderId="35" xfId="0" applyFont="1" applyFill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178" fontId="0" fillId="0" borderId="10" xfId="66" applyNumberFormat="1" applyFont="1" applyFill="1" applyBorder="1" applyAlignment="1">
      <alignment horizontal="center" vertical="center"/>
      <protection/>
    </xf>
    <xf numFmtId="41" fontId="0" fillId="34" borderId="0" xfId="49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 vertical="center" wrapText="1"/>
    </xf>
    <xf numFmtId="0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2" xfId="0" applyFont="1" applyFill="1" applyBorder="1" applyAlignment="1">
      <alignment/>
    </xf>
    <xf numFmtId="0" fontId="0" fillId="33" borderId="21" xfId="0" applyFont="1" applyFill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6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distributed" vertical="top"/>
    </xf>
    <xf numFmtId="41" fontId="0" fillId="0" borderId="12" xfId="0" applyNumberFormat="1" applyFont="1" applyBorder="1" applyAlignment="1">
      <alignment horizontal="distributed" vertical="top"/>
    </xf>
    <xf numFmtId="41" fontId="0" fillId="0" borderId="25" xfId="0" applyNumberFormat="1" applyFont="1" applyBorder="1" applyAlignment="1">
      <alignment vertical="top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 vertical="center"/>
    </xf>
    <xf numFmtId="41" fontId="16" fillId="34" borderId="0" xfId="65" applyNumberFormat="1" applyFont="1" applyFill="1" applyBorder="1" applyAlignment="1">
      <alignment horizontal="distributed" vertical="top"/>
      <protection/>
    </xf>
    <xf numFmtId="41" fontId="0" fillId="34" borderId="11" xfId="49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89" fontId="0" fillId="0" borderId="0" xfId="64" applyNumberFormat="1" applyFont="1" applyFill="1" applyBorder="1" applyAlignment="1" quotePrefix="1">
      <alignment horizontal="right"/>
      <protection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22" xfId="0" applyFont="1" applyFill="1" applyBorder="1" applyAlignment="1">
      <alignment/>
    </xf>
    <xf numFmtId="0" fontId="66" fillId="0" borderId="22" xfId="0" applyFont="1" applyFill="1" applyBorder="1" applyAlignment="1">
      <alignment horizontal="right"/>
    </xf>
    <xf numFmtId="0" fontId="66" fillId="0" borderId="22" xfId="0" applyNumberFormat="1" applyFont="1" applyFill="1" applyBorder="1" applyAlignment="1" applyProtection="1">
      <alignment horizontal="right" wrapText="1"/>
      <protection locked="0"/>
    </xf>
    <xf numFmtId="186" fontId="66" fillId="0" borderId="22" xfId="0" applyNumberFormat="1" applyFont="1" applyFill="1" applyBorder="1" applyAlignment="1">
      <alignment horizontal="center" vertical="center" wrapText="1"/>
    </xf>
    <xf numFmtId="186" fontId="66" fillId="0" borderId="22" xfId="0" applyNumberFormat="1" applyFont="1" applyFill="1" applyBorder="1" applyAlignment="1">
      <alignment horizontal="right" wrapText="1"/>
    </xf>
    <xf numFmtId="186" fontId="66" fillId="0" borderId="0" xfId="0" applyNumberFormat="1" applyFont="1" applyFill="1" applyBorder="1" applyAlignment="1">
      <alignment horizontal="right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/>
    </xf>
    <xf numFmtId="193" fontId="0" fillId="0" borderId="33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10" xfId="0" applyNumberFormat="1" applyFont="1" applyFill="1" applyBorder="1" applyAlignment="1">
      <alignment/>
    </xf>
    <xf numFmtId="41" fontId="66" fillId="0" borderId="11" xfId="49" applyNumberFormat="1" applyFont="1" applyBorder="1" applyAlignment="1">
      <alignment horizontal="right" vertical="top"/>
    </xf>
    <xf numFmtId="41" fontId="66" fillId="0" borderId="11" xfId="0" applyNumberFormat="1" applyFont="1" applyBorder="1" applyAlignment="1">
      <alignment vertical="top"/>
    </xf>
    <xf numFmtId="41" fontId="66" fillId="0" borderId="12" xfId="0" applyNumberFormat="1" applyFont="1" applyBorder="1" applyAlignment="1">
      <alignment horizontal="distributed" vertical="top"/>
    </xf>
    <xf numFmtId="0" fontId="66" fillId="0" borderId="12" xfId="0" applyFont="1" applyBorder="1" applyAlignment="1">
      <alignment horizontal="distributed" vertical="top"/>
    </xf>
    <xf numFmtId="189" fontId="66" fillId="0" borderId="0" xfId="0" applyNumberFormat="1" applyFont="1" applyBorder="1" applyAlignment="1">
      <alignment horizontal="right" vertical="top"/>
    </xf>
    <xf numFmtId="189" fontId="66" fillId="0" borderId="11" xfId="0" applyNumberFormat="1" applyFont="1" applyBorder="1" applyAlignment="1">
      <alignment horizontal="right" vertical="top"/>
    </xf>
    <xf numFmtId="41" fontId="66" fillId="0" borderId="11" xfId="49" applyNumberFormat="1" applyFont="1" applyFill="1" applyBorder="1" applyAlignment="1">
      <alignment horizontal="right" vertical="top"/>
    </xf>
    <xf numFmtId="41" fontId="66" fillId="0" borderId="25" xfId="0" applyNumberFormat="1" applyFont="1" applyFill="1" applyBorder="1" applyAlignment="1">
      <alignment vertical="top"/>
    </xf>
    <xf numFmtId="195" fontId="66" fillId="0" borderId="0" xfId="0" applyNumberFormat="1" applyFont="1" applyFill="1" applyBorder="1" applyAlignment="1">
      <alignment/>
    </xf>
    <xf numFmtId="0" fontId="12" fillId="0" borderId="0" xfId="65" applyFont="1" applyFill="1" applyBorder="1" applyAlignment="1">
      <alignment horizontal="distributed" vertical="top"/>
      <protection/>
    </xf>
    <xf numFmtId="41" fontId="66" fillId="0" borderId="0" xfId="49" applyNumberFormat="1" applyFont="1" applyBorder="1" applyAlignment="1">
      <alignment horizontal="right" vertical="center"/>
    </xf>
    <xf numFmtId="41" fontId="66" fillId="0" borderId="26" xfId="0" applyNumberFormat="1" applyFont="1" applyBorder="1" applyAlignment="1">
      <alignment/>
    </xf>
    <xf numFmtId="41" fontId="66" fillId="0" borderId="0" xfId="65" applyNumberFormat="1" applyFont="1" applyFill="1" applyBorder="1" applyAlignment="1">
      <alignment horizontal="distributed" vertical="top"/>
      <protection/>
    </xf>
    <xf numFmtId="41" fontId="66" fillId="0" borderId="0" xfId="49" applyNumberFormat="1" applyFont="1" applyFill="1" applyBorder="1" applyAlignment="1">
      <alignment horizontal="right" vertical="center"/>
    </xf>
    <xf numFmtId="0" fontId="66" fillId="0" borderId="0" xfId="65" applyFont="1" applyFill="1" applyBorder="1" applyAlignment="1">
      <alignment horizontal="distributed" vertical="top"/>
      <protection/>
    </xf>
    <xf numFmtId="189" fontId="66" fillId="0" borderId="0" xfId="0" applyNumberFormat="1" applyFont="1" applyBorder="1" applyAlignment="1">
      <alignment horizontal="right" vertical="center"/>
    </xf>
    <xf numFmtId="41" fontId="66" fillId="0" borderId="11" xfId="49" applyNumberFormat="1" applyFont="1" applyFill="1" applyBorder="1" applyAlignment="1">
      <alignment horizontal="right" vertical="center"/>
    </xf>
    <xf numFmtId="41" fontId="66" fillId="0" borderId="27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41" fontId="66" fillId="0" borderId="0" xfId="49" applyNumberFormat="1" applyFont="1" applyBorder="1" applyAlignment="1">
      <alignment horizontal="right" vertical="top"/>
    </xf>
    <xf numFmtId="41" fontId="66" fillId="0" borderId="26" xfId="0" applyNumberFormat="1" applyFont="1" applyBorder="1" applyAlignment="1">
      <alignment vertical="top"/>
    </xf>
    <xf numFmtId="41" fontId="66" fillId="0" borderId="0" xfId="49" applyNumberFormat="1" applyFont="1" applyFill="1" applyBorder="1" applyAlignment="1">
      <alignment horizontal="right" vertical="top"/>
    </xf>
    <xf numFmtId="41" fontId="66" fillId="0" borderId="27" xfId="0" applyNumberFormat="1" applyFont="1" applyFill="1" applyBorder="1" applyAlignment="1">
      <alignment vertical="top"/>
    </xf>
    <xf numFmtId="0" fontId="66" fillId="0" borderId="0" xfId="0" applyFont="1" applyFill="1" applyBorder="1" applyAlignment="1">
      <alignment vertical="top"/>
    </xf>
    <xf numFmtId="0" fontId="0" fillId="18" borderId="21" xfId="65" applyFont="1" applyFill="1" applyBorder="1" applyAlignment="1">
      <alignment horizontal="distributed" vertical="top"/>
      <protection/>
    </xf>
    <xf numFmtId="0" fontId="12" fillId="18" borderId="0" xfId="65" applyFont="1" applyFill="1" applyBorder="1" applyAlignment="1">
      <alignment horizontal="distributed" vertical="top"/>
      <protection/>
    </xf>
    <xf numFmtId="41" fontId="66" fillId="18" borderId="0" xfId="49" applyNumberFormat="1" applyFont="1" applyFill="1" applyBorder="1" applyAlignment="1">
      <alignment horizontal="right" vertical="center"/>
    </xf>
    <xf numFmtId="41" fontId="66" fillId="18" borderId="26" xfId="0" applyNumberFormat="1" applyFont="1" applyFill="1" applyBorder="1" applyAlignment="1">
      <alignment/>
    </xf>
    <xf numFmtId="41" fontId="66" fillId="18" borderId="0" xfId="65" applyNumberFormat="1" applyFont="1" applyFill="1" applyBorder="1" applyAlignment="1">
      <alignment horizontal="distributed" vertical="top"/>
      <protection/>
    </xf>
    <xf numFmtId="0" fontId="66" fillId="18" borderId="0" xfId="65" applyFont="1" applyFill="1" applyBorder="1" applyAlignment="1">
      <alignment horizontal="distributed" vertical="top"/>
      <protection/>
    </xf>
    <xf numFmtId="189" fontId="66" fillId="18" borderId="0" xfId="0" applyNumberFormat="1" applyFont="1" applyFill="1" applyBorder="1" applyAlignment="1">
      <alignment horizontal="right" vertical="center"/>
    </xf>
    <xf numFmtId="41" fontId="66" fillId="18" borderId="11" xfId="49" applyNumberFormat="1" applyFont="1" applyFill="1" applyBorder="1" applyAlignment="1">
      <alignment horizontal="right" vertical="center"/>
    </xf>
    <xf numFmtId="41" fontId="66" fillId="18" borderId="27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vertical="top"/>
    </xf>
    <xf numFmtId="0" fontId="0" fillId="33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225" fontId="1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43" applyFont="1" applyBorder="1" applyAlignment="1" applyProtection="1">
      <alignment horizontal="left"/>
      <protection/>
    </xf>
    <xf numFmtId="181" fontId="0" fillId="33" borderId="38" xfId="66" applyNumberFormat="1" applyFont="1" applyFill="1" applyBorder="1" applyAlignment="1">
      <alignment horizontal="center" vertical="center" wrapText="1"/>
      <protection/>
    </xf>
    <xf numFmtId="181" fontId="0" fillId="33" borderId="31" xfId="66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39" xfId="0" applyNumberForma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39" xfId="0" applyNumberFormat="1" applyFill="1" applyBorder="1" applyAlignment="1">
      <alignment horizontal="center" vertical="center" wrapText="1"/>
    </xf>
    <xf numFmtId="186" fontId="0" fillId="33" borderId="40" xfId="0" applyNumberFormat="1" applyFont="1" applyFill="1" applyBorder="1" applyAlignment="1">
      <alignment horizontal="center" vertical="center" wrapText="1"/>
    </xf>
    <xf numFmtId="186" fontId="0" fillId="33" borderId="41" xfId="0" applyNumberFormat="1" applyFon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58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7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186" fontId="7" fillId="33" borderId="39" xfId="0" applyNumberFormat="1" applyFont="1" applyFill="1" applyBorder="1" applyAlignment="1">
      <alignment horizontal="center" vertical="center" wrapText="1"/>
    </xf>
    <xf numFmtId="186" fontId="7" fillId="33" borderId="40" xfId="0" applyNumberFormat="1" applyFont="1" applyFill="1" applyBorder="1" applyAlignment="1">
      <alignment horizontal="center" vertical="center" wrapText="1"/>
    </xf>
    <xf numFmtId="186" fontId="7" fillId="33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6" fontId="0" fillId="33" borderId="39" xfId="0" applyNumberFormat="1" applyFont="1" applyFill="1" applyBorder="1" applyAlignment="1">
      <alignment horizontal="center" vertical="center" wrapText="1"/>
    </xf>
    <xf numFmtId="186" fontId="18" fillId="33" borderId="3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181" fontId="0" fillId="33" borderId="38" xfId="66" applyNumberFormat="1" applyFont="1" applyFill="1" applyBorder="1" applyAlignment="1">
      <alignment horizontal="center" vertical="center"/>
      <protection/>
    </xf>
    <xf numFmtId="181" fontId="0" fillId="33" borderId="31" xfId="66" applyNumberFormat="1" applyFont="1" applyFill="1" applyBorder="1" applyAlignment="1">
      <alignment horizontal="center" vertical="center"/>
      <protection/>
    </xf>
    <xf numFmtId="186" fontId="0" fillId="33" borderId="39" xfId="0" applyNumberFormat="1" applyFont="1" applyFill="1" applyBorder="1" applyAlignment="1">
      <alignment horizontal="center" vertical="center" wrapText="1"/>
    </xf>
    <xf numFmtId="186" fontId="0" fillId="33" borderId="40" xfId="0" applyNumberFormat="1" applyFon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0" fontId="0" fillId="33" borderId="39" xfId="0" applyNumberFormat="1" applyFill="1" applyBorder="1" applyAlignment="1" applyProtection="1">
      <alignment horizontal="center" wrapText="1"/>
      <protection locked="0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0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5" fillId="0" borderId="0" xfId="0" applyFont="1" applyFill="1" applyBorder="1" applyAlignment="1">
      <alignment horizontal="left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left" vertical="top" wrapText="1"/>
    </xf>
    <xf numFmtId="0" fontId="71" fillId="0" borderId="0" xfId="0" applyFont="1" applyAlignment="1">
      <alignment horizontal="center"/>
    </xf>
    <xf numFmtId="0" fontId="66" fillId="0" borderId="0" xfId="0" applyFont="1" applyAlignment="1">
      <alignment/>
    </xf>
    <xf numFmtId="181" fontId="0" fillId="33" borderId="32" xfId="66" applyNumberFormat="1" applyFont="1" applyFill="1" applyBorder="1" applyAlignment="1">
      <alignment horizontal="center" vertical="center" shrinkToFit="1"/>
      <protection/>
    </xf>
    <xf numFmtId="181" fontId="0" fillId="33" borderId="43" xfId="66" applyNumberFormat="1" applyFont="1" applyFill="1" applyBorder="1" applyAlignment="1">
      <alignment horizontal="center" vertical="center" shrinkToFit="1"/>
      <protection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31" xfId="0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left" vertical="top" wrapText="1"/>
    </xf>
    <xf numFmtId="0" fontId="73" fillId="0" borderId="0" xfId="0" applyFont="1" applyFill="1" applyBorder="1" applyAlignment="1">
      <alignment vertical="center" wrapText="1" shrinkToFit="1"/>
    </xf>
    <xf numFmtId="0" fontId="74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JB16" xfId="64"/>
    <cellStyle name="標準_Sheet1" xfId="65"/>
    <cellStyle name="標準_第7表" xfId="66"/>
    <cellStyle name="Followed Hyperlink" xfId="67"/>
    <cellStyle name="良い" xfId="68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3</xdr:col>
      <xdr:colOff>504825</xdr:colOff>
      <xdr:row>4</xdr:row>
      <xdr:rowOff>152400</xdr:rowOff>
    </xdr:to>
    <xdr:pic>
      <xdr:nvPicPr>
        <xdr:cNvPr id="1" name="図 1" descr="368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31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</xdr:row>
      <xdr:rowOff>47625</xdr:rowOff>
    </xdr:from>
    <xdr:to>
      <xdr:col>5</xdr:col>
      <xdr:colOff>2562225</xdr:colOff>
      <xdr:row>4</xdr:row>
      <xdr:rowOff>114300</xdr:rowOff>
    </xdr:to>
    <xdr:pic>
      <xdr:nvPicPr>
        <xdr:cNvPr id="2" name="図 2" descr="407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190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0"/>
  <sheetViews>
    <sheetView tabSelected="1" zoomScalePageLayoutView="0" workbookViewId="0" topLeftCell="A1">
      <selection activeCell="A40" sqref="A40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316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311"/>
    </row>
    <row r="6" spans="2:6" ht="33" customHeight="1">
      <c r="B6" s="392" t="s">
        <v>188</v>
      </c>
      <c r="C6" s="392"/>
      <c r="D6" s="392"/>
      <c r="E6" s="392"/>
      <c r="F6" s="392"/>
    </row>
    <row r="8" spans="2:6" ht="18.75" customHeight="1">
      <c r="B8" s="319" t="s">
        <v>189</v>
      </c>
      <c r="C8" s="319"/>
      <c r="D8" s="319"/>
      <c r="E8" s="312"/>
      <c r="F8" s="312"/>
    </row>
    <row r="9" spans="2:6" ht="14.25">
      <c r="B9" s="318"/>
      <c r="C9" s="317" t="s">
        <v>190</v>
      </c>
      <c r="D9" s="313" t="s">
        <v>191</v>
      </c>
      <c r="E9" s="317" t="s">
        <v>192</v>
      </c>
      <c r="F9" s="313" t="s">
        <v>58</v>
      </c>
    </row>
    <row r="10" spans="2:6" ht="14.25">
      <c r="B10" s="318"/>
      <c r="C10" s="317" t="s">
        <v>193</v>
      </c>
      <c r="D10" s="313" t="s">
        <v>59</v>
      </c>
      <c r="E10" s="317" t="s">
        <v>194</v>
      </c>
      <c r="F10" s="313" t="s">
        <v>60</v>
      </c>
    </row>
    <row r="11" spans="2:6" ht="18.75" customHeight="1">
      <c r="B11" s="319" t="s">
        <v>195</v>
      </c>
      <c r="C11" s="319"/>
      <c r="D11" s="319"/>
      <c r="E11" s="312"/>
      <c r="F11" s="312"/>
    </row>
    <row r="12" spans="2:6" ht="14.25">
      <c r="B12" s="318"/>
      <c r="C12" s="317" t="s">
        <v>190</v>
      </c>
      <c r="D12" s="313" t="s">
        <v>70</v>
      </c>
      <c r="E12" s="317" t="s">
        <v>192</v>
      </c>
      <c r="F12" s="313" t="s">
        <v>71</v>
      </c>
    </row>
    <row r="13" spans="2:6" ht="14.25">
      <c r="B13" s="318"/>
      <c r="C13" s="317" t="s">
        <v>193</v>
      </c>
      <c r="D13" s="313" t="s">
        <v>196</v>
      </c>
      <c r="E13" s="317" t="s">
        <v>194</v>
      </c>
      <c r="F13" s="313" t="s">
        <v>197</v>
      </c>
    </row>
    <row r="14" spans="2:6" ht="18.75" customHeight="1">
      <c r="B14" s="319" t="s">
        <v>198</v>
      </c>
      <c r="C14" s="319"/>
      <c r="D14" s="319"/>
      <c r="E14" s="312"/>
      <c r="F14" s="315"/>
    </row>
    <row r="15" spans="2:6" ht="14.25">
      <c r="B15" s="318"/>
      <c r="C15" s="317" t="s">
        <v>190</v>
      </c>
      <c r="D15" s="314" t="s">
        <v>199</v>
      </c>
      <c r="E15" s="317" t="s">
        <v>192</v>
      </c>
      <c r="F15" s="314" t="s">
        <v>200</v>
      </c>
    </row>
    <row r="16" spans="2:6" ht="20.25" customHeight="1">
      <c r="B16" s="318"/>
      <c r="C16" s="317" t="s">
        <v>193</v>
      </c>
      <c r="D16" s="391" t="s">
        <v>224</v>
      </c>
      <c r="E16" s="317" t="s">
        <v>194</v>
      </c>
      <c r="F16" s="391" t="s">
        <v>225</v>
      </c>
    </row>
    <row r="17" spans="2:6" ht="18.75" customHeight="1">
      <c r="B17" s="319" t="s">
        <v>201</v>
      </c>
      <c r="C17" s="319"/>
      <c r="D17" s="319"/>
      <c r="E17" s="312"/>
      <c r="F17" s="312"/>
    </row>
    <row r="18" spans="2:6" ht="14.25">
      <c r="B18" s="318"/>
      <c r="C18" s="317" t="s">
        <v>190</v>
      </c>
      <c r="D18" s="313" t="s">
        <v>94</v>
      </c>
      <c r="E18" s="317" t="s">
        <v>192</v>
      </c>
      <c r="F18" s="313" t="s">
        <v>95</v>
      </c>
    </row>
    <row r="19" spans="2:6" ht="14.25">
      <c r="B19" s="318"/>
      <c r="C19" s="317" t="s">
        <v>193</v>
      </c>
      <c r="D19" s="313" t="s">
        <v>202</v>
      </c>
      <c r="E19" s="317" t="s">
        <v>194</v>
      </c>
      <c r="F19" s="313" t="s">
        <v>203</v>
      </c>
    </row>
    <row r="20" spans="2:6" ht="18.75" customHeight="1">
      <c r="B20" s="319" t="s">
        <v>204</v>
      </c>
      <c r="C20" s="319"/>
      <c r="D20" s="319"/>
      <c r="E20" s="312"/>
      <c r="F20" s="312"/>
    </row>
    <row r="21" spans="2:6" ht="14.25">
      <c r="B21" s="318"/>
      <c r="C21" s="317" t="s">
        <v>190</v>
      </c>
      <c r="D21" s="313" t="s">
        <v>205</v>
      </c>
      <c r="E21" s="317" t="s">
        <v>192</v>
      </c>
      <c r="F21" s="313" t="s">
        <v>206</v>
      </c>
    </row>
    <row r="22" spans="2:6" ht="14.25">
      <c r="B22" s="318"/>
      <c r="C22" s="317" t="s">
        <v>193</v>
      </c>
      <c r="D22" s="313" t="s">
        <v>207</v>
      </c>
      <c r="E22" s="317" t="s">
        <v>194</v>
      </c>
      <c r="F22" s="313" t="s">
        <v>208</v>
      </c>
    </row>
    <row r="23" spans="2:6" ht="18.75" customHeight="1">
      <c r="B23" s="319" t="s">
        <v>209</v>
      </c>
      <c r="C23" s="319"/>
      <c r="D23" s="319"/>
      <c r="E23" s="312"/>
      <c r="F23" s="312"/>
    </row>
    <row r="24" spans="2:6" ht="14.25">
      <c r="B24" s="318"/>
      <c r="C24" s="317" t="s">
        <v>190</v>
      </c>
      <c r="D24" s="313" t="s">
        <v>115</v>
      </c>
      <c r="E24" s="317" t="s">
        <v>192</v>
      </c>
      <c r="F24" s="313" t="s">
        <v>116</v>
      </c>
    </row>
    <row r="25" spans="2:6" ht="14.25">
      <c r="B25" s="318"/>
      <c r="C25" s="317" t="s">
        <v>193</v>
      </c>
      <c r="D25" s="313" t="s">
        <v>117</v>
      </c>
      <c r="E25" s="317" t="s">
        <v>194</v>
      </c>
      <c r="F25" s="314" t="s">
        <v>118</v>
      </c>
    </row>
    <row r="26" spans="2:6" ht="18.75" customHeight="1">
      <c r="B26" s="319" t="s">
        <v>210</v>
      </c>
      <c r="C26" s="319"/>
      <c r="D26" s="319"/>
      <c r="E26" s="312"/>
      <c r="F26" s="315"/>
    </row>
    <row r="27" spans="2:6" ht="14.25">
      <c r="B27" s="318"/>
      <c r="C27" s="317" t="s">
        <v>190</v>
      </c>
      <c r="D27" s="314" t="s">
        <v>130</v>
      </c>
      <c r="E27" s="317" t="s">
        <v>192</v>
      </c>
      <c r="F27" s="314" t="s">
        <v>131</v>
      </c>
    </row>
    <row r="28" spans="2:6" ht="14.25">
      <c r="B28" s="318"/>
      <c r="C28" s="317" t="s">
        <v>193</v>
      </c>
      <c r="D28" s="314" t="s">
        <v>132</v>
      </c>
      <c r="E28" s="317" t="s">
        <v>194</v>
      </c>
      <c r="F28" s="313" t="s">
        <v>211</v>
      </c>
    </row>
    <row r="29" spans="2:6" ht="18.75" customHeight="1">
      <c r="B29" s="319" t="s">
        <v>212</v>
      </c>
      <c r="C29" s="319"/>
      <c r="D29" s="319"/>
      <c r="E29" s="312"/>
      <c r="F29" s="312"/>
    </row>
    <row r="30" spans="2:6" ht="14.25">
      <c r="B30" s="318"/>
      <c r="C30" s="317" t="s">
        <v>190</v>
      </c>
      <c r="D30" s="313" t="s">
        <v>149</v>
      </c>
      <c r="E30" s="317" t="s">
        <v>192</v>
      </c>
      <c r="F30" s="313" t="s">
        <v>150</v>
      </c>
    </row>
    <row r="31" spans="2:6" ht="14.25">
      <c r="B31" s="318"/>
      <c r="C31" s="317" t="s">
        <v>193</v>
      </c>
      <c r="D31" s="313" t="s">
        <v>213</v>
      </c>
      <c r="E31" s="317" t="s">
        <v>194</v>
      </c>
      <c r="F31" s="313" t="s">
        <v>214</v>
      </c>
    </row>
    <row r="32" spans="2:6" ht="18.75" customHeight="1">
      <c r="B32" s="319" t="s">
        <v>215</v>
      </c>
      <c r="C32" s="319"/>
      <c r="D32" s="319"/>
      <c r="E32" s="312"/>
      <c r="F32" s="312"/>
    </row>
    <row r="33" spans="2:6" ht="14.25">
      <c r="B33" s="318"/>
      <c r="C33" s="317" t="s">
        <v>190</v>
      </c>
      <c r="D33" s="313" t="s">
        <v>149</v>
      </c>
      <c r="E33" s="317" t="s">
        <v>192</v>
      </c>
      <c r="F33" s="313" t="s">
        <v>150</v>
      </c>
    </row>
    <row r="34" spans="2:6" ht="14.25">
      <c r="B34" s="318"/>
      <c r="C34" s="317" t="s">
        <v>193</v>
      </c>
      <c r="D34" s="313" t="s">
        <v>151</v>
      </c>
      <c r="E34" s="317" t="s">
        <v>194</v>
      </c>
      <c r="F34" s="313" t="s">
        <v>152</v>
      </c>
    </row>
    <row r="35" spans="2:6" ht="18.75" customHeight="1">
      <c r="B35" s="319" t="s">
        <v>216</v>
      </c>
      <c r="C35" s="319"/>
      <c r="D35" s="319"/>
      <c r="E35" s="312"/>
      <c r="F35" s="312"/>
    </row>
    <row r="36" spans="2:6" ht="14.25">
      <c r="B36" s="318"/>
      <c r="C36" s="317" t="s">
        <v>190</v>
      </c>
      <c r="D36" s="313" t="s">
        <v>149</v>
      </c>
      <c r="E36" s="317" t="s">
        <v>192</v>
      </c>
      <c r="F36" s="313" t="s">
        <v>150</v>
      </c>
    </row>
    <row r="37" spans="2:6" ht="14.25">
      <c r="B37" s="318"/>
      <c r="C37" s="317" t="s">
        <v>193</v>
      </c>
      <c r="D37" s="313" t="s">
        <v>217</v>
      </c>
      <c r="E37" s="317" t="s">
        <v>194</v>
      </c>
      <c r="F37" s="313" t="s">
        <v>218</v>
      </c>
    </row>
    <row r="38" spans="2:6" ht="18.75" customHeight="1">
      <c r="B38" s="319" t="s">
        <v>219</v>
      </c>
      <c r="C38" s="319"/>
      <c r="D38" s="319"/>
      <c r="E38" s="312"/>
      <c r="F38" s="312"/>
    </row>
    <row r="39" spans="2:6" ht="14.25">
      <c r="B39" s="318"/>
      <c r="C39" s="317" t="s">
        <v>190</v>
      </c>
      <c r="D39" s="313" t="s">
        <v>220</v>
      </c>
      <c r="E39" s="317" t="s">
        <v>192</v>
      </c>
      <c r="F39" s="313" t="s">
        <v>221</v>
      </c>
    </row>
    <row r="40" spans="2:6" ht="14.25">
      <c r="B40" s="318"/>
      <c r="C40" s="317" t="s">
        <v>193</v>
      </c>
      <c r="D40" s="313" t="s">
        <v>222</v>
      </c>
      <c r="E40" s="317" t="s">
        <v>194</v>
      </c>
      <c r="F40" s="313" t="s">
        <v>223</v>
      </c>
    </row>
  </sheetData>
  <sheetProtection/>
  <mergeCells count="12">
    <mergeCell ref="B23:D23"/>
    <mergeCell ref="B26:D26"/>
    <mergeCell ref="B29:D29"/>
    <mergeCell ref="B32:D32"/>
    <mergeCell ref="B35:D35"/>
    <mergeCell ref="B38:D38"/>
    <mergeCell ref="B6:F6"/>
    <mergeCell ref="B8:D8"/>
    <mergeCell ref="B11:D11"/>
    <mergeCell ref="B14:D14"/>
    <mergeCell ref="B17:D17"/>
    <mergeCell ref="B20:D20"/>
  </mergeCells>
  <hyperlinks>
    <hyperlink ref="B8:D8" location="'47.有業者'!A1" display="47　有業者"/>
    <hyperlink ref="B11:D11" location="'48 就業状態'!A1" display="48　就業状態"/>
    <hyperlink ref="B14:D14" location="'49 給与･労働時間'!A1" display="49　給与・労働時間"/>
    <hyperlink ref="B17:D17" location="'50 求人･求職'!A1" display="50　求人・求職"/>
    <hyperlink ref="B20:D20" location="'51 事業所'!A1" display="51　事業所"/>
    <hyperlink ref="B23:D23" location="'52 農業'!A1" display="52　農業"/>
    <hyperlink ref="B26:D26" location="'53 農産物'!A1" display="53　農産物"/>
    <hyperlink ref="B29:D29" location="'54 工業'!A1" display="54　工業"/>
    <hyperlink ref="B32:D32" location="'55 商業'!A1" display="55　商業"/>
    <hyperlink ref="B35:D35" location="'56 サービス業等'!A1" display="56　サービス業等"/>
    <hyperlink ref="B38:D38" location="'57 県民経済計算'!A1" display="57　県民経済計算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0" customWidth="1"/>
    <col min="5" max="5" width="3.625" style="0" customWidth="1"/>
    <col min="6" max="6" width="12.625" style="0" customWidth="1"/>
    <col min="7" max="7" width="4.625" style="0" customWidth="1"/>
    <col min="8" max="8" width="3.625" style="0" customWidth="1"/>
    <col min="9" max="9" width="12.625" style="0" customWidth="1"/>
    <col min="10" max="10" width="4.625" style="0" customWidth="1"/>
    <col min="11" max="11" width="3.625" style="0" customWidth="1"/>
    <col min="12" max="12" width="12.625" style="0" customWidth="1"/>
    <col min="13" max="13" width="4.625" style="0" customWidth="1"/>
  </cols>
  <sheetData>
    <row r="1" spans="1:13" ht="18.75">
      <c r="A1" s="323" t="s">
        <v>148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2:13" s="28" customFormat="1" ht="14.25" customHeight="1" thickBot="1">
      <c r="B2" s="26"/>
      <c r="C2" s="25"/>
      <c r="D2" s="29" t="s">
        <v>125</v>
      </c>
      <c r="E2" s="26"/>
      <c r="F2" s="26"/>
      <c r="G2" s="30" t="s">
        <v>126</v>
      </c>
      <c r="H2" s="27"/>
      <c r="I2" s="27"/>
      <c r="J2" s="31" t="s">
        <v>127</v>
      </c>
      <c r="K2" s="27"/>
      <c r="L2" s="27"/>
      <c r="M2" s="31" t="s">
        <v>128</v>
      </c>
    </row>
    <row r="3" spans="1:13" s="4" customFormat="1" ht="48.75" customHeight="1">
      <c r="A3" s="21"/>
      <c r="B3" s="363" t="s">
        <v>149</v>
      </c>
      <c r="C3" s="344"/>
      <c r="D3" s="345"/>
      <c r="E3" s="363" t="s">
        <v>150</v>
      </c>
      <c r="F3" s="329"/>
      <c r="G3" s="330"/>
      <c r="H3" s="353" t="s">
        <v>151</v>
      </c>
      <c r="I3" s="332"/>
      <c r="J3" s="333"/>
      <c r="K3" s="353" t="s">
        <v>152</v>
      </c>
      <c r="L3" s="332"/>
      <c r="M3" s="334"/>
    </row>
    <row r="4" spans="1:13" s="2" customFormat="1" ht="13.5" customHeight="1">
      <c r="A4" s="22" t="s">
        <v>48</v>
      </c>
      <c r="B4" s="366" t="s">
        <v>108</v>
      </c>
      <c r="C4" s="367"/>
      <c r="D4" s="32" t="s">
        <v>49</v>
      </c>
      <c r="E4" s="366" t="s">
        <v>50</v>
      </c>
      <c r="F4" s="367"/>
      <c r="G4" s="32" t="s">
        <v>49</v>
      </c>
      <c r="H4" s="378" t="s">
        <v>153</v>
      </c>
      <c r="I4" s="379"/>
      <c r="J4" s="32" t="s">
        <v>49</v>
      </c>
      <c r="K4" s="378" t="s">
        <v>154</v>
      </c>
      <c r="L4" s="379"/>
      <c r="M4" s="33" t="s">
        <v>49</v>
      </c>
    </row>
    <row r="5" spans="1:13" ht="13.5" customHeight="1">
      <c r="A5" s="226"/>
      <c r="B5" s="227"/>
      <c r="C5" s="228"/>
      <c r="D5" s="3"/>
      <c r="E5" s="227"/>
      <c r="F5" s="204"/>
      <c r="G5" s="3"/>
      <c r="H5" s="227"/>
      <c r="I5" s="204"/>
      <c r="J5" s="3"/>
      <c r="K5" s="227"/>
      <c r="L5" s="229"/>
      <c r="M5" s="13"/>
    </row>
    <row r="6" spans="1:13" ht="27" customHeight="1">
      <c r="A6" s="34" t="s">
        <v>47</v>
      </c>
      <c r="B6" s="35"/>
      <c r="C6" s="38">
        <v>1407235</v>
      </c>
      <c r="D6" s="41"/>
      <c r="E6" s="42"/>
      <c r="F6" s="38">
        <v>11618054</v>
      </c>
      <c r="G6" s="41"/>
      <c r="H6" s="42"/>
      <c r="I6" s="38">
        <v>478828374</v>
      </c>
      <c r="J6" s="41"/>
      <c r="K6" s="42"/>
      <c r="L6" s="38">
        <v>134854063</v>
      </c>
      <c r="M6" s="43"/>
    </row>
    <row r="7" spans="1:13" ht="13.5">
      <c r="A7" s="79" t="s">
        <v>0</v>
      </c>
      <c r="B7" s="112"/>
      <c r="C7" s="44">
        <v>58090</v>
      </c>
      <c r="D7" s="45">
        <v>7</v>
      </c>
      <c r="E7" s="136"/>
      <c r="F7" s="167">
        <v>471751</v>
      </c>
      <c r="G7" s="45">
        <v>7</v>
      </c>
      <c r="H7" s="136"/>
      <c r="I7" s="44">
        <v>16455227</v>
      </c>
      <c r="J7" s="45">
        <v>6</v>
      </c>
      <c r="K7" s="136"/>
      <c r="L7" s="44">
        <v>6557756</v>
      </c>
      <c r="M7" s="48">
        <v>6</v>
      </c>
    </row>
    <row r="8" spans="1:13" ht="13.5">
      <c r="A8" s="79" t="s">
        <v>1</v>
      </c>
      <c r="B8" s="112"/>
      <c r="C8" s="44">
        <v>16361</v>
      </c>
      <c r="D8" s="45">
        <v>28</v>
      </c>
      <c r="E8" s="136"/>
      <c r="F8" s="167">
        <v>112189</v>
      </c>
      <c r="G8" s="45">
        <v>28</v>
      </c>
      <c r="H8" s="136"/>
      <c r="I8" s="44">
        <v>2994264</v>
      </c>
      <c r="J8" s="45">
        <v>28</v>
      </c>
      <c r="K8" s="136"/>
      <c r="L8" s="44">
        <v>1686129</v>
      </c>
      <c r="M8" s="48">
        <v>28</v>
      </c>
    </row>
    <row r="9" spans="1:13" ht="13.5">
      <c r="A9" s="79" t="s">
        <v>2</v>
      </c>
      <c r="B9" s="112"/>
      <c r="C9" s="44">
        <v>15916</v>
      </c>
      <c r="D9" s="45">
        <v>30</v>
      </c>
      <c r="E9" s="136"/>
      <c r="F9" s="167">
        <v>110259</v>
      </c>
      <c r="G9" s="45">
        <v>30</v>
      </c>
      <c r="H9" s="136"/>
      <c r="I9" s="44">
        <v>2855776</v>
      </c>
      <c r="J9" s="45">
        <v>29</v>
      </c>
      <c r="K9" s="136"/>
      <c r="L9" s="44">
        <v>1667783</v>
      </c>
      <c r="M9" s="48">
        <v>29</v>
      </c>
    </row>
    <row r="10" spans="1:13" ht="13.5">
      <c r="A10" s="79" t="s">
        <v>3</v>
      </c>
      <c r="B10" s="112"/>
      <c r="C10" s="44">
        <v>27452</v>
      </c>
      <c r="D10" s="45">
        <v>15</v>
      </c>
      <c r="E10" s="136"/>
      <c r="F10" s="167">
        <v>224086</v>
      </c>
      <c r="G10" s="45">
        <v>13</v>
      </c>
      <c r="H10" s="136"/>
      <c r="I10" s="44">
        <v>10044140</v>
      </c>
      <c r="J10" s="45">
        <v>11</v>
      </c>
      <c r="K10" s="136"/>
      <c r="L10" s="44">
        <v>2709008</v>
      </c>
      <c r="M10" s="48">
        <v>15</v>
      </c>
    </row>
    <row r="11" spans="1:13" ht="27" customHeight="1">
      <c r="A11" s="79" t="s">
        <v>4</v>
      </c>
      <c r="B11" s="112"/>
      <c r="C11" s="38">
        <v>13536</v>
      </c>
      <c r="D11" s="49">
        <v>37</v>
      </c>
      <c r="E11" s="136"/>
      <c r="F11" s="168">
        <v>86426</v>
      </c>
      <c r="G11" s="49">
        <v>39</v>
      </c>
      <c r="H11" s="136"/>
      <c r="I11" s="38">
        <v>2075476</v>
      </c>
      <c r="J11" s="49">
        <v>38</v>
      </c>
      <c r="K11" s="136"/>
      <c r="L11" s="38">
        <v>1493992</v>
      </c>
      <c r="M11" s="50">
        <v>34</v>
      </c>
    </row>
    <row r="12" spans="1:13" ht="13.5">
      <c r="A12" s="79" t="s">
        <v>5</v>
      </c>
      <c r="B12" s="112"/>
      <c r="C12" s="44">
        <v>14982</v>
      </c>
      <c r="D12" s="45">
        <v>32</v>
      </c>
      <c r="E12" s="136"/>
      <c r="F12" s="167">
        <v>93732</v>
      </c>
      <c r="G12" s="45">
        <v>34</v>
      </c>
      <c r="H12" s="136"/>
      <c r="I12" s="44">
        <v>2359956</v>
      </c>
      <c r="J12" s="45">
        <v>34</v>
      </c>
      <c r="K12" s="136"/>
      <c r="L12" s="44">
        <v>1581770</v>
      </c>
      <c r="M12" s="48">
        <v>32</v>
      </c>
    </row>
    <row r="13" spans="1:13" ht="13.5">
      <c r="A13" s="79" t="s">
        <v>6</v>
      </c>
      <c r="B13" s="112"/>
      <c r="C13" s="44">
        <v>22761</v>
      </c>
      <c r="D13" s="45">
        <v>19</v>
      </c>
      <c r="E13" s="136"/>
      <c r="F13" s="167">
        <v>149337</v>
      </c>
      <c r="G13" s="45">
        <v>21</v>
      </c>
      <c r="H13" s="136"/>
      <c r="I13" s="44">
        <v>4198631</v>
      </c>
      <c r="J13" s="45">
        <v>20</v>
      </c>
      <c r="K13" s="136"/>
      <c r="L13" s="44">
        <v>2299471</v>
      </c>
      <c r="M13" s="48">
        <v>22</v>
      </c>
    </row>
    <row r="14" spans="1:13" ht="13.5">
      <c r="A14" s="79" t="s">
        <v>7</v>
      </c>
      <c r="B14" s="112"/>
      <c r="C14" s="44">
        <v>30491</v>
      </c>
      <c r="D14" s="45">
        <v>12</v>
      </c>
      <c r="E14" s="136"/>
      <c r="F14" s="167">
        <v>223094</v>
      </c>
      <c r="G14" s="45">
        <v>14</v>
      </c>
      <c r="H14" s="136"/>
      <c r="I14" s="44">
        <v>6248788</v>
      </c>
      <c r="J14" s="45">
        <v>13</v>
      </c>
      <c r="K14" s="136"/>
      <c r="L14" s="44">
        <v>3780749</v>
      </c>
      <c r="M14" s="48">
        <v>11</v>
      </c>
    </row>
    <row r="15" spans="1:13" ht="13.5">
      <c r="A15" s="79" t="s">
        <v>8</v>
      </c>
      <c r="B15" s="112"/>
      <c r="C15" s="44">
        <v>22346</v>
      </c>
      <c r="D15" s="45">
        <v>20</v>
      </c>
      <c r="E15" s="136"/>
      <c r="F15" s="167">
        <v>158132</v>
      </c>
      <c r="G15" s="45">
        <v>20</v>
      </c>
      <c r="H15" s="136"/>
      <c r="I15" s="44">
        <v>4565416</v>
      </c>
      <c r="J15" s="45">
        <v>19</v>
      </c>
      <c r="K15" s="136"/>
      <c r="L15" s="44">
        <v>2649291</v>
      </c>
      <c r="M15" s="48">
        <v>16</v>
      </c>
    </row>
    <row r="16" spans="1:13" ht="27" customHeight="1">
      <c r="A16" s="79" t="s">
        <v>9</v>
      </c>
      <c r="B16" s="112"/>
      <c r="C16" s="38">
        <v>22796</v>
      </c>
      <c r="D16" s="49">
        <v>18</v>
      </c>
      <c r="E16" s="136"/>
      <c r="F16" s="168">
        <v>163824</v>
      </c>
      <c r="G16" s="49">
        <v>19</v>
      </c>
      <c r="H16" s="136"/>
      <c r="I16" s="38">
        <v>6155549</v>
      </c>
      <c r="J16" s="49">
        <v>15</v>
      </c>
      <c r="K16" s="136"/>
      <c r="L16" s="38">
        <v>2582782</v>
      </c>
      <c r="M16" s="50">
        <v>18</v>
      </c>
    </row>
    <row r="17" spans="1:13" ht="13.5">
      <c r="A17" s="89" t="s">
        <v>10</v>
      </c>
      <c r="B17" s="144"/>
      <c r="C17" s="51">
        <v>58581</v>
      </c>
      <c r="D17" s="52">
        <v>6</v>
      </c>
      <c r="E17" s="148"/>
      <c r="F17" s="230">
        <v>520389</v>
      </c>
      <c r="G17" s="52">
        <v>5</v>
      </c>
      <c r="H17" s="148"/>
      <c r="I17" s="51">
        <v>14333482</v>
      </c>
      <c r="J17" s="52">
        <v>7</v>
      </c>
      <c r="K17" s="148"/>
      <c r="L17" s="51">
        <v>6824126</v>
      </c>
      <c r="M17" s="55">
        <v>4</v>
      </c>
    </row>
    <row r="18" spans="1:13" ht="13.5">
      <c r="A18" s="79" t="s">
        <v>11</v>
      </c>
      <c r="B18" s="112"/>
      <c r="C18" s="44">
        <v>48366</v>
      </c>
      <c r="D18" s="56">
        <v>9</v>
      </c>
      <c r="E18" s="136"/>
      <c r="F18" s="167">
        <v>429736</v>
      </c>
      <c r="G18" s="56">
        <v>9</v>
      </c>
      <c r="H18" s="136"/>
      <c r="I18" s="44">
        <v>10625836</v>
      </c>
      <c r="J18" s="56">
        <v>9</v>
      </c>
      <c r="K18" s="136"/>
      <c r="L18" s="44">
        <v>6151765</v>
      </c>
      <c r="M18" s="57">
        <v>7</v>
      </c>
    </row>
    <row r="19" spans="1:13" ht="13.5">
      <c r="A19" s="79" t="s">
        <v>12</v>
      </c>
      <c r="B19" s="112"/>
      <c r="C19" s="44">
        <v>157968</v>
      </c>
      <c r="D19" s="56">
        <v>1</v>
      </c>
      <c r="E19" s="136"/>
      <c r="F19" s="167">
        <v>1945838</v>
      </c>
      <c r="G19" s="56">
        <v>1</v>
      </c>
      <c r="H19" s="136"/>
      <c r="I19" s="44">
        <v>167859560</v>
      </c>
      <c r="J19" s="56">
        <v>1</v>
      </c>
      <c r="K19" s="136"/>
      <c r="L19" s="44">
        <v>9687256</v>
      </c>
      <c r="M19" s="57">
        <v>1</v>
      </c>
    </row>
    <row r="20" spans="1:13" ht="13.5">
      <c r="A20" s="79" t="s">
        <v>13</v>
      </c>
      <c r="B20" s="112"/>
      <c r="C20" s="44">
        <v>68821</v>
      </c>
      <c r="D20" s="56">
        <v>4</v>
      </c>
      <c r="E20" s="136"/>
      <c r="F20" s="167">
        <v>666993</v>
      </c>
      <c r="G20" s="56">
        <v>4</v>
      </c>
      <c r="H20" s="136"/>
      <c r="I20" s="44">
        <v>16933777</v>
      </c>
      <c r="J20" s="56">
        <v>5</v>
      </c>
      <c r="K20" s="136"/>
      <c r="L20" s="44">
        <v>6676309</v>
      </c>
      <c r="M20" s="57">
        <v>5</v>
      </c>
    </row>
    <row r="21" spans="1:13" ht="27" customHeight="1">
      <c r="A21" s="79" t="s">
        <v>14</v>
      </c>
      <c r="B21" s="112"/>
      <c r="C21" s="38">
        <v>30167</v>
      </c>
      <c r="D21" s="49">
        <v>14</v>
      </c>
      <c r="E21" s="136"/>
      <c r="F21" s="168">
        <v>208482</v>
      </c>
      <c r="G21" s="49">
        <v>15</v>
      </c>
      <c r="H21" s="136"/>
      <c r="I21" s="38">
        <v>6198269</v>
      </c>
      <c r="J21" s="49">
        <v>14</v>
      </c>
      <c r="K21" s="136"/>
      <c r="L21" s="38">
        <v>3052972</v>
      </c>
      <c r="M21" s="50">
        <v>13</v>
      </c>
    </row>
    <row r="22" spans="1:13" ht="13.5">
      <c r="A22" s="79" t="s">
        <v>15</v>
      </c>
      <c r="B22" s="112"/>
      <c r="C22" s="44">
        <v>14339</v>
      </c>
      <c r="D22" s="45">
        <v>34</v>
      </c>
      <c r="E22" s="136"/>
      <c r="F22" s="167">
        <v>92349</v>
      </c>
      <c r="G22" s="45">
        <v>36</v>
      </c>
      <c r="H22" s="136"/>
      <c r="I22" s="44">
        <v>2758369</v>
      </c>
      <c r="J22" s="45">
        <v>32</v>
      </c>
      <c r="K22" s="136"/>
      <c r="L22" s="44">
        <v>1493841</v>
      </c>
      <c r="M22" s="48">
        <v>35</v>
      </c>
    </row>
    <row r="23" spans="1:13" ht="13.5">
      <c r="A23" s="79" t="s">
        <v>16</v>
      </c>
      <c r="B23" s="112"/>
      <c r="C23" s="44">
        <v>15563</v>
      </c>
      <c r="D23" s="45">
        <v>31</v>
      </c>
      <c r="E23" s="136"/>
      <c r="F23" s="167">
        <v>107069</v>
      </c>
      <c r="G23" s="45">
        <v>32</v>
      </c>
      <c r="H23" s="136"/>
      <c r="I23" s="44">
        <v>3469437</v>
      </c>
      <c r="J23" s="45">
        <v>25</v>
      </c>
      <c r="K23" s="136"/>
      <c r="L23" s="44">
        <v>1658740</v>
      </c>
      <c r="M23" s="48">
        <v>30</v>
      </c>
    </row>
    <row r="24" spans="1:13" ht="13.5">
      <c r="A24" s="79" t="s">
        <v>17</v>
      </c>
      <c r="B24" s="112"/>
      <c r="C24" s="44">
        <v>11018</v>
      </c>
      <c r="D24" s="45">
        <v>41</v>
      </c>
      <c r="E24" s="136"/>
      <c r="F24" s="167">
        <v>73687</v>
      </c>
      <c r="G24" s="45">
        <v>41</v>
      </c>
      <c r="H24" s="136"/>
      <c r="I24" s="44">
        <v>1843056</v>
      </c>
      <c r="J24" s="45">
        <v>39</v>
      </c>
      <c r="K24" s="136"/>
      <c r="L24" s="44">
        <v>1092797</v>
      </c>
      <c r="M24" s="48">
        <v>42</v>
      </c>
    </row>
    <row r="25" spans="1:13" ht="13.5">
      <c r="A25" s="79" t="s">
        <v>18</v>
      </c>
      <c r="B25" s="112"/>
      <c r="C25" s="44">
        <v>10320</v>
      </c>
      <c r="D25" s="45">
        <v>44</v>
      </c>
      <c r="E25" s="136"/>
      <c r="F25" s="167">
        <v>67953</v>
      </c>
      <c r="G25" s="45">
        <v>43</v>
      </c>
      <c r="H25" s="136"/>
      <c r="I25" s="44">
        <v>1612008</v>
      </c>
      <c r="J25" s="45">
        <v>42</v>
      </c>
      <c r="K25" s="136"/>
      <c r="L25" s="44">
        <v>1090749</v>
      </c>
      <c r="M25" s="48">
        <v>43</v>
      </c>
    </row>
    <row r="26" spans="1:13" ht="27" customHeight="1">
      <c r="A26" s="79" t="s">
        <v>19</v>
      </c>
      <c r="B26" s="112"/>
      <c r="C26" s="38">
        <v>25693</v>
      </c>
      <c r="D26" s="49">
        <v>16</v>
      </c>
      <c r="E26" s="136"/>
      <c r="F26" s="168">
        <v>175556</v>
      </c>
      <c r="G26" s="49">
        <v>16</v>
      </c>
      <c r="H26" s="136"/>
      <c r="I26" s="38">
        <v>4994846</v>
      </c>
      <c r="J26" s="49">
        <v>17</v>
      </c>
      <c r="K26" s="136"/>
      <c r="L26" s="38">
        <v>2775416</v>
      </c>
      <c r="M26" s="50">
        <v>14</v>
      </c>
    </row>
    <row r="27" spans="1:13" ht="13.5">
      <c r="A27" s="79" t="s">
        <v>20</v>
      </c>
      <c r="B27" s="112"/>
      <c r="C27" s="44">
        <v>24876</v>
      </c>
      <c r="D27" s="45">
        <v>17</v>
      </c>
      <c r="E27" s="136"/>
      <c r="F27" s="167">
        <v>170085</v>
      </c>
      <c r="G27" s="45">
        <v>17</v>
      </c>
      <c r="H27" s="136"/>
      <c r="I27" s="44">
        <v>4177811</v>
      </c>
      <c r="J27" s="45">
        <v>21</v>
      </c>
      <c r="K27" s="136"/>
      <c r="L27" s="44">
        <v>2644179</v>
      </c>
      <c r="M27" s="48">
        <v>17</v>
      </c>
    </row>
    <row r="28" spans="1:13" ht="13.5">
      <c r="A28" s="79" t="s">
        <v>21</v>
      </c>
      <c r="B28" s="112"/>
      <c r="C28" s="44">
        <v>44711</v>
      </c>
      <c r="D28" s="45">
        <v>10</v>
      </c>
      <c r="E28" s="136"/>
      <c r="F28" s="167">
        <v>309491</v>
      </c>
      <c r="G28" s="45">
        <v>10</v>
      </c>
      <c r="H28" s="136"/>
      <c r="I28" s="44">
        <v>9451754</v>
      </c>
      <c r="J28" s="45">
        <v>12</v>
      </c>
      <c r="K28" s="136"/>
      <c r="L28" s="44">
        <v>4177366</v>
      </c>
      <c r="M28" s="48">
        <v>10</v>
      </c>
    </row>
    <row r="29" spans="1:13" ht="13.5">
      <c r="A29" s="79" t="s">
        <v>22</v>
      </c>
      <c r="B29" s="112"/>
      <c r="C29" s="44">
        <v>79832</v>
      </c>
      <c r="D29" s="45">
        <v>3</v>
      </c>
      <c r="E29" s="136"/>
      <c r="F29" s="167">
        <v>730943</v>
      </c>
      <c r="G29" s="45">
        <v>3</v>
      </c>
      <c r="H29" s="136"/>
      <c r="I29" s="44">
        <v>35673782</v>
      </c>
      <c r="J29" s="45">
        <v>3</v>
      </c>
      <c r="K29" s="136"/>
      <c r="L29" s="44">
        <v>7572626</v>
      </c>
      <c r="M29" s="48">
        <v>2</v>
      </c>
    </row>
    <row r="30" spans="1:13" ht="13.5">
      <c r="A30" s="79" t="s">
        <v>23</v>
      </c>
      <c r="B30" s="112"/>
      <c r="C30" s="44">
        <v>20413</v>
      </c>
      <c r="D30" s="45">
        <v>24</v>
      </c>
      <c r="E30" s="136"/>
      <c r="F30" s="167">
        <v>142686</v>
      </c>
      <c r="G30" s="45">
        <v>23</v>
      </c>
      <c r="H30" s="136"/>
      <c r="I30" s="44">
        <v>3471684</v>
      </c>
      <c r="J30" s="45">
        <v>24</v>
      </c>
      <c r="K30" s="136"/>
      <c r="L30" s="44">
        <v>2487294</v>
      </c>
      <c r="M30" s="48">
        <v>20</v>
      </c>
    </row>
    <row r="31" spans="1:13" ht="27" customHeight="1">
      <c r="A31" s="79" t="s">
        <v>24</v>
      </c>
      <c r="B31" s="112"/>
      <c r="C31" s="38">
        <v>13669</v>
      </c>
      <c r="D31" s="49">
        <v>36</v>
      </c>
      <c r="E31" s="136"/>
      <c r="F31" s="168">
        <v>107649</v>
      </c>
      <c r="G31" s="49">
        <v>31</v>
      </c>
      <c r="H31" s="136"/>
      <c r="I31" s="38">
        <v>2333860</v>
      </c>
      <c r="J31" s="49">
        <v>36</v>
      </c>
      <c r="K31" s="136"/>
      <c r="L31" s="38">
        <v>1807537</v>
      </c>
      <c r="M31" s="50">
        <v>26</v>
      </c>
    </row>
    <row r="32" spans="1:13" ht="13.5">
      <c r="A32" s="79" t="s">
        <v>25</v>
      </c>
      <c r="B32" s="112"/>
      <c r="C32" s="44">
        <v>30363</v>
      </c>
      <c r="D32" s="45">
        <v>13</v>
      </c>
      <c r="E32" s="136"/>
      <c r="F32" s="167">
        <v>240578</v>
      </c>
      <c r="G32" s="45">
        <v>12</v>
      </c>
      <c r="H32" s="136"/>
      <c r="I32" s="44">
        <v>5972895</v>
      </c>
      <c r="J32" s="45">
        <v>16</v>
      </c>
      <c r="K32" s="136"/>
      <c r="L32" s="44">
        <v>2576087</v>
      </c>
      <c r="M32" s="48">
        <v>19</v>
      </c>
    </row>
    <row r="33" spans="1:13" ht="13.5">
      <c r="A33" s="79" t="s">
        <v>26</v>
      </c>
      <c r="B33" s="112"/>
      <c r="C33" s="44">
        <v>104838</v>
      </c>
      <c r="D33" s="45">
        <v>2</v>
      </c>
      <c r="E33" s="136"/>
      <c r="F33" s="167">
        <v>984258</v>
      </c>
      <c r="G33" s="45">
        <v>2</v>
      </c>
      <c r="H33" s="136"/>
      <c r="I33" s="44">
        <v>47303124</v>
      </c>
      <c r="J33" s="45">
        <v>2</v>
      </c>
      <c r="K33" s="136"/>
      <c r="L33" s="44">
        <v>7227412</v>
      </c>
      <c r="M33" s="48">
        <v>3</v>
      </c>
    </row>
    <row r="34" spans="1:13" ht="13.5">
      <c r="A34" s="79" t="s">
        <v>27</v>
      </c>
      <c r="B34" s="112"/>
      <c r="C34" s="44">
        <v>56981</v>
      </c>
      <c r="D34" s="45">
        <v>8</v>
      </c>
      <c r="E34" s="136"/>
      <c r="F34" s="167">
        <v>442351</v>
      </c>
      <c r="G34" s="45">
        <v>8</v>
      </c>
      <c r="H34" s="136"/>
      <c r="I34" s="44">
        <v>12107936</v>
      </c>
      <c r="J34" s="45">
        <v>8</v>
      </c>
      <c r="K34" s="136"/>
      <c r="L34" s="44">
        <v>5596610</v>
      </c>
      <c r="M34" s="48">
        <v>8</v>
      </c>
    </row>
    <row r="35" spans="1:13" ht="13.5">
      <c r="A35" s="79" t="s">
        <v>28</v>
      </c>
      <c r="B35" s="112"/>
      <c r="C35" s="44">
        <v>12538</v>
      </c>
      <c r="D35" s="45">
        <v>40</v>
      </c>
      <c r="E35" s="136"/>
      <c r="F35" s="167">
        <v>90298</v>
      </c>
      <c r="G35" s="45">
        <v>38</v>
      </c>
      <c r="H35" s="136"/>
      <c r="I35" s="44">
        <v>1842938</v>
      </c>
      <c r="J35" s="45">
        <v>40</v>
      </c>
      <c r="K35" s="136"/>
      <c r="L35" s="44">
        <v>1419219</v>
      </c>
      <c r="M35" s="48">
        <v>37</v>
      </c>
    </row>
    <row r="36" spans="1:13" ht="27" customHeight="1">
      <c r="A36" s="79" t="s">
        <v>29</v>
      </c>
      <c r="B36" s="112"/>
      <c r="C36" s="38">
        <v>13370</v>
      </c>
      <c r="D36" s="49">
        <v>38</v>
      </c>
      <c r="E36" s="136"/>
      <c r="F36" s="168">
        <v>79689</v>
      </c>
      <c r="G36" s="49">
        <v>40</v>
      </c>
      <c r="H36" s="136"/>
      <c r="I36" s="38">
        <v>1824230</v>
      </c>
      <c r="J36" s="49">
        <v>41</v>
      </c>
      <c r="K36" s="136"/>
      <c r="L36" s="38">
        <v>1146116</v>
      </c>
      <c r="M36" s="50">
        <v>40</v>
      </c>
    </row>
    <row r="37" spans="1:13" ht="13.5">
      <c r="A37" s="79" t="s">
        <v>30</v>
      </c>
      <c r="B37" s="112"/>
      <c r="C37" s="44">
        <v>7171</v>
      </c>
      <c r="D37" s="45">
        <v>47</v>
      </c>
      <c r="E37" s="136"/>
      <c r="F37" s="167">
        <v>47302</v>
      </c>
      <c r="G37" s="45">
        <v>47</v>
      </c>
      <c r="H37" s="136"/>
      <c r="I37" s="44">
        <v>1162837</v>
      </c>
      <c r="J37" s="45">
        <v>47</v>
      </c>
      <c r="K37" s="136"/>
      <c r="L37" s="44">
        <v>783664</v>
      </c>
      <c r="M37" s="48">
        <v>47</v>
      </c>
    </row>
    <row r="38" spans="1:13" ht="13.5">
      <c r="A38" s="79" t="s">
        <v>31</v>
      </c>
      <c r="B38" s="112"/>
      <c r="C38" s="44">
        <v>9794</v>
      </c>
      <c r="D38" s="45">
        <v>46</v>
      </c>
      <c r="E38" s="136"/>
      <c r="F38" s="167">
        <v>56945</v>
      </c>
      <c r="G38" s="45">
        <v>46</v>
      </c>
      <c r="H38" s="136"/>
      <c r="I38" s="44">
        <v>1381681</v>
      </c>
      <c r="J38" s="45">
        <v>45</v>
      </c>
      <c r="K38" s="136"/>
      <c r="L38" s="44">
        <v>921663</v>
      </c>
      <c r="M38" s="48">
        <v>45</v>
      </c>
    </row>
    <row r="39" spans="1:13" ht="13.5">
      <c r="A39" s="79" t="s">
        <v>32</v>
      </c>
      <c r="B39" s="112"/>
      <c r="C39" s="44">
        <v>22037</v>
      </c>
      <c r="D39" s="45">
        <v>21</v>
      </c>
      <c r="E39" s="136"/>
      <c r="F39" s="167">
        <v>163919</v>
      </c>
      <c r="G39" s="45">
        <v>18</v>
      </c>
      <c r="H39" s="136"/>
      <c r="I39" s="44">
        <v>4579628</v>
      </c>
      <c r="J39" s="45">
        <v>18</v>
      </c>
      <c r="K39" s="136"/>
      <c r="L39" s="44">
        <v>2338734</v>
      </c>
      <c r="M39" s="48">
        <v>21</v>
      </c>
    </row>
    <row r="40" spans="1:13" ht="13.5">
      <c r="A40" s="79" t="s">
        <v>33</v>
      </c>
      <c r="B40" s="112"/>
      <c r="C40" s="44">
        <v>34332</v>
      </c>
      <c r="D40" s="45">
        <v>11</v>
      </c>
      <c r="E40" s="136"/>
      <c r="F40" s="167">
        <v>268663</v>
      </c>
      <c r="G40" s="45">
        <v>11</v>
      </c>
      <c r="H40" s="136"/>
      <c r="I40" s="44">
        <v>10456235</v>
      </c>
      <c r="J40" s="45">
        <v>10</v>
      </c>
      <c r="K40" s="136"/>
      <c r="L40" s="44">
        <v>3325274</v>
      </c>
      <c r="M40" s="48">
        <v>12</v>
      </c>
    </row>
    <row r="41" spans="1:13" ht="27" customHeight="1">
      <c r="A41" s="79" t="s">
        <v>34</v>
      </c>
      <c r="B41" s="112"/>
      <c r="C41" s="38">
        <v>17501</v>
      </c>
      <c r="D41" s="49">
        <v>26</v>
      </c>
      <c r="E41" s="136"/>
      <c r="F41" s="168">
        <v>115189</v>
      </c>
      <c r="G41" s="49">
        <v>25</v>
      </c>
      <c r="H41" s="136"/>
      <c r="I41" s="38">
        <v>2781387</v>
      </c>
      <c r="J41" s="49">
        <v>31</v>
      </c>
      <c r="K41" s="136"/>
      <c r="L41" s="38">
        <v>1835175</v>
      </c>
      <c r="M41" s="50">
        <v>25</v>
      </c>
    </row>
    <row r="42" spans="1:13" ht="13.5">
      <c r="A42" s="79" t="s">
        <v>35</v>
      </c>
      <c r="B42" s="112"/>
      <c r="C42" s="44">
        <v>9985</v>
      </c>
      <c r="D42" s="45">
        <v>45</v>
      </c>
      <c r="E42" s="136"/>
      <c r="F42" s="167">
        <v>60999</v>
      </c>
      <c r="G42" s="45">
        <v>45</v>
      </c>
      <c r="H42" s="136"/>
      <c r="I42" s="44">
        <v>1343338</v>
      </c>
      <c r="J42" s="45">
        <v>46</v>
      </c>
      <c r="K42" s="136"/>
      <c r="L42" s="44">
        <v>942996</v>
      </c>
      <c r="M42" s="48">
        <v>44</v>
      </c>
    </row>
    <row r="43" spans="1:13" ht="13.5">
      <c r="A43" s="79" t="s">
        <v>36</v>
      </c>
      <c r="B43" s="112"/>
      <c r="C43" s="44">
        <v>13074</v>
      </c>
      <c r="D43" s="45">
        <v>39</v>
      </c>
      <c r="E43" s="136"/>
      <c r="F43" s="167">
        <v>93335</v>
      </c>
      <c r="G43" s="45">
        <v>35</v>
      </c>
      <c r="H43" s="136"/>
      <c r="I43" s="44">
        <v>3044683</v>
      </c>
      <c r="J43" s="45">
        <v>27</v>
      </c>
      <c r="K43" s="136"/>
      <c r="L43" s="44">
        <v>1383335</v>
      </c>
      <c r="M43" s="48">
        <v>38</v>
      </c>
    </row>
    <row r="44" spans="1:13" ht="13.5">
      <c r="A44" s="79" t="s">
        <v>37</v>
      </c>
      <c r="B44" s="112"/>
      <c r="C44" s="44">
        <v>17484</v>
      </c>
      <c r="D44" s="45">
        <v>27</v>
      </c>
      <c r="E44" s="136"/>
      <c r="F44" s="167">
        <v>114993</v>
      </c>
      <c r="G44" s="45">
        <v>26</v>
      </c>
      <c r="H44" s="136"/>
      <c r="I44" s="44">
        <v>3137330</v>
      </c>
      <c r="J44" s="45">
        <v>26</v>
      </c>
      <c r="K44" s="136"/>
      <c r="L44" s="44">
        <v>1866598</v>
      </c>
      <c r="M44" s="48">
        <v>24</v>
      </c>
    </row>
    <row r="45" spans="1:13" ht="13.5">
      <c r="A45" s="79" t="s">
        <v>38</v>
      </c>
      <c r="B45" s="112"/>
      <c r="C45" s="44">
        <v>10405</v>
      </c>
      <c r="D45" s="45">
        <v>43</v>
      </c>
      <c r="E45" s="136"/>
      <c r="F45" s="167">
        <v>63683</v>
      </c>
      <c r="G45" s="45">
        <v>44</v>
      </c>
      <c r="H45" s="136"/>
      <c r="I45" s="44">
        <v>1434686</v>
      </c>
      <c r="J45" s="45">
        <v>44</v>
      </c>
      <c r="K45" s="136"/>
      <c r="L45" s="44">
        <v>880645</v>
      </c>
      <c r="M45" s="48">
        <v>46</v>
      </c>
    </row>
    <row r="46" spans="1:13" ht="27" customHeight="1">
      <c r="A46" s="79" t="s">
        <v>39</v>
      </c>
      <c r="B46" s="112"/>
      <c r="C46" s="178">
        <v>61620</v>
      </c>
      <c r="D46" s="49">
        <v>5</v>
      </c>
      <c r="E46" s="136"/>
      <c r="F46" s="168">
        <v>487644</v>
      </c>
      <c r="G46" s="49">
        <v>6</v>
      </c>
      <c r="H46" s="136"/>
      <c r="I46" s="38">
        <v>18223495</v>
      </c>
      <c r="J46" s="49">
        <v>4</v>
      </c>
      <c r="K46" s="136"/>
      <c r="L46" s="38">
        <v>5575747</v>
      </c>
      <c r="M46" s="50">
        <v>9</v>
      </c>
    </row>
    <row r="47" spans="1:13" ht="13.5">
      <c r="A47" s="79" t="s">
        <v>40</v>
      </c>
      <c r="B47" s="112"/>
      <c r="C47" s="44">
        <v>10626</v>
      </c>
      <c r="D47" s="45">
        <v>42</v>
      </c>
      <c r="E47" s="136"/>
      <c r="F47" s="167">
        <v>70556</v>
      </c>
      <c r="G47" s="45">
        <v>42</v>
      </c>
      <c r="H47" s="136"/>
      <c r="I47" s="44">
        <v>1465363</v>
      </c>
      <c r="J47" s="45">
        <v>43</v>
      </c>
      <c r="K47" s="136"/>
      <c r="L47" s="44">
        <v>1110060</v>
      </c>
      <c r="M47" s="48">
        <v>41</v>
      </c>
    </row>
    <row r="48" spans="1:13" ht="13.5">
      <c r="A48" s="79" t="s">
        <v>41</v>
      </c>
      <c r="B48" s="112"/>
      <c r="C48" s="44">
        <v>18107</v>
      </c>
      <c r="D48" s="45">
        <v>25</v>
      </c>
      <c r="E48" s="136"/>
      <c r="F48" s="167">
        <v>112368</v>
      </c>
      <c r="G48" s="45">
        <v>27</v>
      </c>
      <c r="H48" s="136"/>
      <c r="I48" s="44">
        <v>2787832</v>
      </c>
      <c r="J48" s="45">
        <v>30</v>
      </c>
      <c r="K48" s="136"/>
      <c r="L48" s="44">
        <v>1502549</v>
      </c>
      <c r="M48" s="48">
        <v>33</v>
      </c>
    </row>
    <row r="49" spans="1:13" ht="13.5">
      <c r="A49" s="79" t="s">
        <v>42</v>
      </c>
      <c r="B49" s="112"/>
      <c r="C49" s="44">
        <v>21272</v>
      </c>
      <c r="D49" s="45">
        <v>23</v>
      </c>
      <c r="E49" s="136"/>
      <c r="F49" s="167">
        <v>144523</v>
      </c>
      <c r="G49" s="45">
        <v>22</v>
      </c>
      <c r="H49" s="136"/>
      <c r="I49" s="44">
        <v>3669910</v>
      </c>
      <c r="J49" s="45">
        <v>23</v>
      </c>
      <c r="K49" s="136"/>
      <c r="L49" s="44">
        <v>2232824</v>
      </c>
      <c r="M49" s="48">
        <v>23</v>
      </c>
    </row>
    <row r="50" spans="1:13" ht="13.5">
      <c r="A50" s="79" t="s">
        <v>43</v>
      </c>
      <c r="B50" s="112"/>
      <c r="C50" s="44">
        <v>14525</v>
      </c>
      <c r="D50" s="45">
        <v>33</v>
      </c>
      <c r="E50" s="136"/>
      <c r="F50" s="167">
        <v>95697</v>
      </c>
      <c r="G50" s="45">
        <v>33</v>
      </c>
      <c r="H50" s="136"/>
      <c r="I50" s="44">
        <v>2153984</v>
      </c>
      <c r="J50" s="45">
        <v>37</v>
      </c>
      <c r="K50" s="136"/>
      <c r="L50" s="44">
        <v>1594907</v>
      </c>
      <c r="M50" s="48">
        <v>31</v>
      </c>
    </row>
    <row r="51" spans="1:13" ht="27" customHeight="1">
      <c r="A51" s="79" t="s">
        <v>44</v>
      </c>
      <c r="B51" s="112"/>
      <c r="C51" s="178">
        <v>14093</v>
      </c>
      <c r="D51" s="49">
        <v>35</v>
      </c>
      <c r="E51" s="136"/>
      <c r="F51" s="168">
        <v>91936</v>
      </c>
      <c r="G51" s="49">
        <v>37</v>
      </c>
      <c r="H51" s="136"/>
      <c r="I51" s="38">
        <v>2404753</v>
      </c>
      <c r="J51" s="49">
        <v>33</v>
      </c>
      <c r="K51" s="136"/>
      <c r="L51" s="38">
        <v>1444561</v>
      </c>
      <c r="M51" s="50">
        <v>36</v>
      </c>
    </row>
    <row r="52" spans="1:13" ht="13.5">
      <c r="A52" s="79" t="s">
        <v>45</v>
      </c>
      <c r="B52" s="112"/>
      <c r="C52" s="44">
        <v>21901</v>
      </c>
      <c r="D52" s="45">
        <v>22</v>
      </c>
      <c r="E52" s="136"/>
      <c r="F52" s="167">
        <v>139736</v>
      </c>
      <c r="G52" s="45">
        <v>24</v>
      </c>
      <c r="H52" s="136"/>
      <c r="I52" s="44">
        <v>3710568</v>
      </c>
      <c r="J52" s="45">
        <v>22</v>
      </c>
      <c r="K52" s="136"/>
      <c r="L52" s="44">
        <v>1732104</v>
      </c>
      <c r="M52" s="48">
        <v>27</v>
      </c>
    </row>
    <row r="53" spans="1:13" ht="13.5">
      <c r="A53" s="79" t="s">
        <v>46</v>
      </c>
      <c r="B53" s="112"/>
      <c r="C53" s="44">
        <v>16150</v>
      </c>
      <c r="D53" s="45">
        <v>29</v>
      </c>
      <c r="E53" s="136"/>
      <c r="F53" s="167">
        <v>111656</v>
      </c>
      <c r="G53" s="45">
        <v>29</v>
      </c>
      <c r="H53" s="136"/>
      <c r="I53" s="44">
        <v>2348786</v>
      </c>
      <c r="J53" s="45">
        <v>35</v>
      </c>
      <c r="K53" s="136"/>
      <c r="L53" s="44">
        <v>1216079</v>
      </c>
      <c r="M53" s="48">
        <v>39</v>
      </c>
    </row>
    <row r="54" spans="1:13" ht="14.25" thickBot="1">
      <c r="A54" s="20"/>
      <c r="B54" s="192"/>
      <c r="C54" s="15"/>
      <c r="D54" s="17"/>
      <c r="E54" s="192"/>
      <c r="F54" s="15"/>
      <c r="G54" s="17"/>
      <c r="H54" s="192"/>
      <c r="I54" s="15"/>
      <c r="J54" s="17"/>
      <c r="K54" s="192"/>
      <c r="L54" s="16"/>
      <c r="M54" s="1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155</v>
      </c>
      <c r="B57" s="335"/>
      <c r="C57" s="335"/>
      <c r="D57" s="335"/>
      <c r="E57" s="335"/>
      <c r="F57" s="335"/>
      <c r="G57" s="335"/>
      <c r="H57" s="336" t="s">
        <v>156</v>
      </c>
      <c r="I57" s="335"/>
      <c r="J57" s="335"/>
      <c r="K57" s="335" t="s">
        <v>157</v>
      </c>
      <c r="L57" s="337"/>
      <c r="M57" s="337"/>
    </row>
    <row r="58" spans="1:13" s="19" customFormat="1" ht="12.7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7"/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7"/>
      <c r="L60" s="337"/>
      <c r="M60" s="337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7:D53 G47:G53 J7:J16 J47:J53 J34:J45 G8:G16 M8:M16 M51:M53 D34:D45 M35:M41 M43:M48 G34:G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158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</row>
    <row r="2" spans="1:13" s="28" customFormat="1" ht="14.25" customHeight="1" thickBot="1">
      <c r="A2" s="231"/>
      <c r="B2" s="232"/>
      <c r="C2" s="233"/>
      <c r="D2" s="102" t="s">
        <v>168</v>
      </c>
      <c r="E2" s="100"/>
      <c r="F2" s="100"/>
      <c r="G2" s="103" t="s">
        <v>169</v>
      </c>
      <c r="H2" s="104"/>
      <c r="I2" s="104"/>
      <c r="J2" s="105" t="s">
        <v>170</v>
      </c>
      <c r="K2" s="104"/>
      <c r="L2" s="104"/>
      <c r="M2" s="105" t="s">
        <v>171</v>
      </c>
    </row>
    <row r="3" spans="1:13" s="4" customFormat="1" ht="48.75" customHeight="1">
      <c r="A3" s="21"/>
      <c r="B3" s="328" t="s">
        <v>149</v>
      </c>
      <c r="C3" s="344"/>
      <c r="D3" s="345"/>
      <c r="E3" s="328" t="s">
        <v>159</v>
      </c>
      <c r="F3" s="329"/>
      <c r="G3" s="330"/>
      <c r="H3" s="328" t="s">
        <v>160</v>
      </c>
      <c r="I3" s="329"/>
      <c r="J3" s="330"/>
      <c r="K3" s="325" t="s">
        <v>161</v>
      </c>
      <c r="L3" s="339"/>
      <c r="M3" s="380"/>
    </row>
    <row r="4" spans="1:13" s="2" customFormat="1" ht="13.5" customHeight="1">
      <c r="A4" s="22" t="s">
        <v>48</v>
      </c>
      <c r="B4" s="366" t="s">
        <v>108</v>
      </c>
      <c r="C4" s="367"/>
      <c r="D4" s="32" t="s">
        <v>49</v>
      </c>
      <c r="E4" s="364" t="s">
        <v>50</v>
      </c>
      <c r="F4" s="379"/>
      <c r="G4" s="32" t="s">
        <v>49</v>
      </c>
      <c r="H4" s="381" t="s">
        <v>162</v>
      </c>
      <c r="I4" s="379"/>
      <c r="J4" s="32" t="s">
        <v>49</v>
      </c>
      <c r="K4" s="378" t="s">
        <v>108</v>
      </c>
      <c r="L4" s="379"/>
      <c r="M4" s="33" t="s">
        <v>49</v>
      </c>
    </row>
    <row r="5" spans="1:13" ht="13.5" customHeight="1">
      <c r="A5" s="234"/>
      <c r="B5" s="235"/>
      <c r="C5" s="236"/>
      <c r="D5" s="3"/>
      <c r="E5" s="235"/>
      <c r="F5" s="237"/>
      <c r="G5" s="3"/>
      <c r="H5" s="235"/>
      <c r="I5" s="237"/>
      <c r="J5" s="3"/>
      <c r="K5" s="235"/>
      <c r="L5" s="238"/>
      <c r="M5" s="13"/>
    </row>
    <row r="6" spans="1:13" ht="27" customHeight="1">
      <c r="A6" s="239" t="s">
        <v>163</v>
      </c>
      <c r="B6" s="206"/>
      <c r="C6" s="106">
        <v>3097457</v>
      </c>
      <c r="D6" s="177"/>
      <c r="E6" s="240"/>
      <c r="F6" s="106">
        <v>32042302</v>
      </c>
      <c r="G6" s="177"/>
      <c r="H6" s="240"/>
      <c r="I6" s="106">
        <v>514019998</v>
      </c>
      <c r="J6" s="177"/>
      <c r="K6" s="240"/>
      <c r="L6" s="106">
        <v>58156</v>
      </c>
      <c r="M6" s="241"/>
    </row>
    <row r="7" spans="1:13" ht="13.5">
      <c r="A7" s="79" t="s">
        <v>0</v>
      </c>
      <c r="B7" s="82"/>
      <c r="C7" s="242">
        <v>136646</v>
      </c>
      <c r="D7" s="58">
        <v>5</v>
      </c>
      <c r="E7" s="154"/>
      <c r="F7" s="243">
        <v>1288572</v>
      </c>
      <c r="G7" s="58">
        <v>7</v>
      </c>
      <c r="H7" s="154"/>
      <c r="I7" s="242">
        <v>15661573</v>
      </c>
      <c r="J7" s="58">
        <v>8</v>
      </c>
      <c r="K7" s="154"/>
      <c r="L7" s="243">
        <v>2771</v>
      </c>
      <c r="M7" s="115">
        <v>4</v>
      </c>
    </row>
    <row r="8" spans="1:13" ht="13.5">
      <c r="A8" s="79" t="s">
        <v>1</v>
      </c>
      <c r="B8" s="82"/>
      <c r="C8" s="242">
        <v>33775</v>
      </c>
      <c r="D8" s="58">
        <v>29</v>
      </c>
      <c r="E8" s="154"/>
      <c r="F8" s="243">
        <v>270449</v>
      </c>
      <c r="G8" s="58">
        <v>31</v>
      </c>
      <c r="H8" s="154"/>
      <c r="I8" s="242">
        <v>3536347</v>
      </c>
      <c r="J8" s="58">
        <v>27</v>
      </c>
      <c r="K8" s="154"/>
      <c r="L8" s="243">
        <v>1061</v>
      </c>
      <c r="M8" s="115">
        <v>22</v>
      </c>
    </row>
    <row r="9" spans="1:13" ht="13.5">
      <c r="A9" s="79" t="s">
        <v>2</v>
      </c>
      <c r="B9" s="82"/>
      <c r="C9" s="242">
        <v>32860</v>
      </c>
      <c r="D9" s="58">
        <v>30</v>
      </c>
      <c r="E9" s="154"/>
      <c r="F9" s="243">
        <v>266412</v>
      </c>
      <c r="G9" s="58">
        <v>33</v>
      </c>
      <c r="H9" s="154"/>
      <c r="I9" s="242">
        <v>2964338</v>
      </c>
      <c r="J9" s="58">
        <v>33</v>
      </c>
      <c r="K9" s="154"/>
      <c r="L9" s="243">
        <v>745</v>
      </c>
      <c r="M9" s="115">
        <v>33</v>
      </c>
    </row>
    <row r="10" spans="1:13" ht="13.5">
      <c r="A10" s="79" t="s">
        <v>3</v>
      </c>
      <c r="B10" s="82"/>
      <c r="C10" s="242">
        <v>55116</v>
      </c>
      <c r="D10" s="58">
        <v>16</v>
      </c>
      <c r="E10" s="154"/>
      <c r="F10" s="243">
        <v>553342</v>
      </c>
      <c r="G10" s="58">
        <v>14</v>
      </c>
      <c r="H10" s="154"/>
      <c r="I10" s="242">
        <v>8754787</v>
      </c>
      <c r="J10" s="58">
        <v>13</v>
      </c>
      <c r="K10" s="154"/>
      <c r="L10" s="243">
        <v>1138</v>
      </c>
      <c r="M10" s="115">
        <v>19</v>
      </c>
    </row>
    <row r="11" spans="1:13" ht="27" customHeight="1">
      <c r="A11" s="79" t="s">
        <v>4</v>
      </c>
      <c r="B11" s="82"/>
      <c r="C11" s="244">
        <v>26801</v>
      </c>
      <c r="D11" s="184">
        <v>37</v>
      </c>
      <c r="E11" s="154"/>
      <c r="F11" s="106">
        <v>214393</v>
      </c>
      <c r="G11" s="184">
        <v>39</v>
      </c>
      <c r="H11" s="154"/>
      <c r="I11" s="244">
        <v>2631132</v>
      </c>
      <c r="J11" s="184">
        <v>38</v>
      </c>
      <c r="K11" s="154"/>
      <c r="L11" s="106">
        <v>749</v>
      </c>
      <c r="M11" s="118">
        <v>32</v>
      </c>
    </row>
    <row r="12" spans="1:13" ht="13.5">
      <c r="A12" s="79" t="s">
        <v>5</v>
      </c>
      <c r="B12" s="82"/>
      <c r="C12" s="242">
        <v>30049</v>
      </c>
      <c r="D12" s="58">
        <v>34</v>
      </c>
      <c r="E12" s="154"/>
      <c r="F12" s="243">
        <v>228583</v>
      </c>
      <c r="G12" s="58">
        <v>37</v>
      </c>
      <c r="H12" s="154"/>
      <c r="I12" s="242">
        <v>2929566</v>
      </c>
      <c r="J12" s="58">
        <v>35</v>
      </c>
      <c r="K12" s="154"/>
      <c r="L12" s="243">
        <v>731</v>
      </c>
      <c r="M12" s="115">
        <v>34</v>
      </c>
    </row>
    <row r="13" spans="1:13" ht="13.5">
      <c r="A13" s="79" t="s">
        <v>6</v>
      </c>
      <c r="B13" s="82"/>
      <c r="C13" s="242">
        <v>46516</v>
      </c>
      <c r="D13" s="58">
        <v>19</v>
      </c>
      <c r="E13" s="154"/>
      <c r="F13" s="243">
        <v>397180</v>
      </c>
      <c r="G13" s="58">
        <v>22</v>
      </c>
      <c r="H13" s="154"/>
      <c r="I13" s="242">
        <v>4900529</v>
      </c>
      <c r="J13" s="58">
        <v>21</v>
      </c>
      <c r="K13" s="154"/>
      <c r="L13" s="243">
        <v>1329</v>
      </c>
      <c r="M13" s="115">
        <v>14</v>
      </c>
    </row>
    <row r="14" spans="1:13" ht="13.5">
      <c r="A14" s="79" t="s">
        <v>7</v>
      </c>
      <c r="B14" s="82"/>
      <c r="C14" s="242">
        <v>60638</v>
      </c>
      <c r="D14" s="58">
        <v>13</v>
      </c>
      <c r="E14" s="154"/>
      <c r="F14" s="243">
        <v>609988</v>
      </c>
      <c r="G14" s="58">
        <v>13</v>
      </c>
      <c r="H14" s="154"/>
      <c r="I14" s="242">
        <v>6770210</v>
      </c>
      <c r="J14" s="58">
        <v>15</v>
      </c>
      <c r="K14" s="154"/>
      <c r="L14" s="243">
        <v>2240</v>
      </c>
      <c r="M14" s="115">
        <v>8</v>
      </c>
    </row>
    <row r="15" spans="1:13" ht="13.5">
      <c r="A15" s="79" t="s">
        <v>8</v>
      </c>
      <c r="B15" s="82"/>
      <c r="C15" s="242">
        <v>46035</v>
      </c>
      <c r="D15" s="58">
        <v>20</v>
      </c>
      <c r="E15" s="154"/>
      <c r="F15" s="243">
        <v>431529</v>
      </c>
      <c r="G15" s="58">
        <v>18</v>
      </c>
      <c r="H15" s="154"/>
      <c r="I15" s="242">
        <v>5351173</v>
      </c>
      <c r="J15" s="58">
        <v>18</v>
      </c>
      <c r="K15" s="154"/>
      <c r="L15" s="243">
        <v>1309</v>
      </c>
      <c r="M15" s="115">
        <v>15</v>
      </c>
    </row>
    <row r="16" spans="1:13" ht="27" customHeight="1">
      <c r="A16" s="79" t="s">
        <v>9</v>
      </c>
      <c r="B16" s="82"/>
      <c r="C16" s="244">
        <v>47828</v>
      </c>
      <c r="D16" s="184">
        <v>18</v>
      </c>
      <c r="E16" s="154"/>
      <c r="F16" s="106">
        <v>435349</v>
      </c>
      <c r="G16" s="184">
        <v>17</v>
      </c>
      <c r="H16" s="154"/>
      <c r="I16" s="244">
        <v>4397217</v>
      </c>
      <c r="J16" s="184">
        <v>22</v>
      </c>
      <c r="K16" s="154"/>
      <c r="L16" s="106">
        <v>1516</v>
      </c>
      <c r="M16" s="118">
        <v>12</v>
      </c>
    </row>
    <row r="17" spans="1:13" ht="13.5">
      <c r="A17" s="89" t="s">
        <v>10</v>
      </c>
      <c r="B17" s="92"/>
      <c r="C17" s="245">
        <v>134179</v>
      </c>
      <c r="D17" s="52">
        <v>6</v>
      </c>
      <c r="E17" s="246"/>
      <c r="F17" s="247">
        <v>1379125</v>
      </c>
      <c r="G17" s="52">
        <v>5</v>
      </c>
      <c r="H17" s="246"/>
      <c r="I17" s="245">
        <v>17119407</v>
      </c>
      <c r="J17" s="52">
        <v>6</v>
      </c>
      <c r="K17" s="246"/>
      <c r="L17" s="247">
        <v>3113</v>
      </c>
      <c r="M17" s="55">
        <v>1</v>
      </c>
    </row>
    <row r="18" spans="1:13" ht="13.5">
      <c r="A18" s="79" t="s">
        <v>11</v>
      </c>
      <c r="B18" s="82"/>
      <c r="C18" s="242">
        <v>112509</v>
      </c>
      <c r="D18" s="113">
        <v>9</v>
      </c>
      <c r="E18" s="154"/>
      <c r="F18" s="243">
        <v>1248868</v>
      </c>
      <c r="G18" s="113">
        <v>8</v>
      </c>
      <c r="H18" s="154"/>
      <c r="I18" s="242">
        <v>16368141</v>
      </c>
      <c r="J18" s="113">
        <v>7</v>
      </c>
      <c r="K18" s="154"/>
      <c r="L18" s="243">
        <v>2600</v>
      </c>
      <c r="M18" s="115">
        <v>6</v>
      </c>
    </row>
    <row r="19" spans="1:13" ht="13.5">
      <c r="A19" s="79" t="s">
        <v>12</v>
      </c>
      <c r="B19" s="82"/>
      <c r="C19" s="242">
        <v>403668</v>
      </c>
      <c r="D19" s="113">
        <v>1</v>
      </c>
      <c r="E19" s="154"/>
      <c r="F19" s="243">
        <v>6003513</v>
      </c>
      <c r="G19" s="113">
        <v>1</v>
      </c>
      <c r="H19" s="154"/>
      <c r="I19" s="242">
        <v>183218815</v>
      </c>
      <c r="J19" s="113">
        <v>1</v>
      </c>
      <c r="K19" s="154"/>
      <c r="L19" s="243">
        <v>2653</v>
      </c>
      <c r="M19" s="115">
        <v>5</v>
      </c>
    </row>
    <row r="20" spans="1:13" ht="13.5">
      <c r="A20" s="79" t="s">
        <v>13</v>
      </c>
      <c r="B20" s="82"/>
      <c r="C20" s="242">
        <v>180908</v>
      </c>
      <c r="D20" s="113">
        <v>3</v>
      </c>
      <c r="E20" s="154"/>
      <c r="F20" s="243">
        <v>2116632</v>
      </c>
      <c r="G20" s="113">
        <v>3</v>
      </c>
      <c r="H20" s="154"/>
      <c r="I20" s="242">
        <v>30052826</v>
      </c>
      <c r="J20" s="113">
        <v>3</v>
      </c>
      <c r="K20" s="154"/>
      <c r="L20" s="243">
        <v>2204</v>
      </c>
      <c r="M20" s="115">
        <v>9</v>
      </c>
    </row>
    <row r="21" spans="1:13" ht="27" customHeight="1">
      <c r="A21" s="79" t="s">
        <v>14</v>
      </c>
      <c r="B21" s="82"/>
      <c r="C21" s="244">
        <v>58986</v>
      </c>
      <c r="D21" s="184">
        <v>14</v>
      </c>
      <c r="E21" s="154"/>
      <c r="F21" s="106">
        <v>498492</v>
      </c>
      <c r="G21" s="184">
        <v>15</v>
      </c>
      <c r="H21" s="154"/>
      <c r="I21" s="244">
        <v>8074198</v>
      </c>
      <c r="J21" s="184">
        <v>14</v>
      </c>
      <c r="K21" s="154"/>
      <c r="L21" s="106">
        <v>1169</v>
      </c>
      <c r="M21" s="118">
        <v>17</v>
      </c>
    </row>
    <row r="22" spans="1:13" ht="13.5">
      <c r="A22" s="79" t="s">
        <v>15</v>
      </c>
      <c r="B22" s="82"/>
      <c r="C22" s="242">
        <v>27135</v>
      </c>
      <c r="D22" s="58">
        <v>36</v>
      </c>
      <c r="E22" s="154"/>
      <c r="F22" s="243">
        <v>236603</v>
      </c>
      <c r="G22" s="58">
        <v>36</v>
      </c>
      <c r="H22" s="154"/>
      <c r="I22" s="242">
        <v>3033519</v>
      </c>
      <c r="J22" s="58">
        <v>32</v>
      </c>
      <c r="K22" s="154"/>
      <c r="L22" s="243">
        <v>634</v>
      </c>
      <c r="M22" s="115">
        <v>36</v>
      </c>
    </row>
    <row r="23" spans="1:13" ht="13.5">
      <c r="A23" s="79" t="s">
        <v>16</v>
      </c>
      <c r="B23" s="82"/>
      <c r="C23" s="242">
        <v>31722</v>
      </c>
      <c r="D23" s="58">
        <v>31</v>
      </c>
      <c r="E23" s="154"/>
      <c r="F23" s="243">
        <v>279046</v>
      </c>
      <c r="G23" s="58">
        <v>30</v>
      </c>
      <c r="H23" s="154"/>
      <c r="I23" s="242">
        <v>3628732</v>
      </c>
      <c r="J23" s="58">
        <v>26</v>
      </c>
      <c r="K23" s="154"/>
      <c r="L23" s="243">
        <v>573</v>
      </c>
      <c r="M23" s="115">
        <v>39</v>
      </c>
    </row>
    <row r="24" spans="1:13" ht="13.5">
      <c r="A24" s="79" t="s">
        <v>17</v>
      </c>
      <c r="B24" s="82"/>
      <c r="C24" s="242">
        <v>21013</v>
      </c>
      <c r="D24" s="58">
        <v>42</v>
      </c>
      <c r="E24" s="154"/>
      <c r="F24" s="243">
        <v>181799</v>
      </c>
      <c r="G24" s="58">
        <v>43</v>
      </c>
      <c r="H24" s="154"/>
      <c r="I24" s="242">
        <v>3401335</v>
      </c>
      <c r="J24" s="58">
        <v>30</v>
      </c>
      <c r="K24" s="154"/>
      <c r="L24" s="243">
        <v>380</v>
      </c>
      <c r="M24" s="115">
        <v>45</v>
      </c>
    </row>
    <row r="25" spans="1:13" ht="13.5">
      <c r="A25" s="79" t="s">
        <v>18</v>
      </c>
      <c r="B25" s="82"/>
      <c r="C25" s="242">
        <v>23958</v>
      </c>
      <c r="D25" s="58">
        <v>41</v>
      </c>
      <c r="E25" s="154"/>
      <c r="F25" s="243">
        <v>186112</v>
      </c>
      <c r="G25" s="58">
        <v>42</v>
      </c>
      <c r="H25" s="154"/>
      <c r="I25" s="242">
        <v>2155668</v>
      </c>
      <c r="J25" s="58">
        <v>43</v>
      </c>
      <c r="K25" s="154"/>
      <c r="L25" s="243">
        <v>775</v>
      </c>
      <c r="M25" s="115">
        <v>30</v>
      </c>
    </row>
    <row r="26" spans="1:13" ht="27" customHeight="1">
      <c r="A26" s="79" t="s">
        <v>19</v>
      </c>
      <c r="B26" s="82"/>
      <c r="C26" s="244">
        <v>58803</v>
      </c>
      <c r="D26" s="184">
        <v>15</v>
      </c>
      <c r="E26" s="154"/>
      <c r="F26" s="106">
        <v>456992</v>
      </c>
      <c r="G26" s="184">
        <v>16</v>
      </c>
      <c r="H26" s="154"/>
      <c r="I26" s="244">
        <v>5206109</v>
      </c>
      <c r="J26" s="184">
        <v>19</v>
      </c>
      <c r="K26" s="154"/>
      <c r="L26" s="106">
        <v>1190</v>
      </c>
      <c r="M26" s="118">
        <v>16</v>
      </c>
    </row>
    <row r="27" spans="1:13" ht="13.5">
      <c r="A27" s="79" t="s">
        <v>20</v>
      </c>
      <c r="B27" s="82"/>
      <c r="C27" s="242">
        <v>50969</v>
      </c>
      <c r="D27" s="58">
        <v>17</v>
      </c>
      <c r="E27" s="154"/>
      <c r="F27" s="243">
        <v>416991</v>
      </c>
      <c r="G27" s="58">
        <v>20</v>
      </c>
      <c r="H27" s="154"/>
      <c r="I27" s="242">
        <v>5400084</v>
      </c>
      <c r="J27" s="58">
        <v>17</v>
      </c>
      <c r="K27" s="154"/>
      <c r="L27" s="243">
        <v>1125</v>
      </c>
      <c r="M27" s="115">
        <v>20</v>
      </c>
    </row>
    <row r="28" spans="1:13" ht="13.5">
      <c r="A28" s="79" t="s">
        <v>21</v>
      </c>
      <c r="B28" s="82"/>
      <c r="C28" s="242">
        <v>93999</v>
      </c>
      <c r="D28" s="58">
        <v>10</v>
      </c>
      <c r="E28" s="154"/>
      <c r="F28" s="243">
        <v>841345</v>
      </c>
      <c r="G28" s="58">
        <v>10</v>
      </c>
      <c r="H28" s="154"/>
      <c r="I28" s="242">
        <v>9672325</v>
      </c>
      <c r="J28" s="58">
        <v>10</v>
      </c>
      <c r="K28" s="154"/>
      <c r="L28" s="243">
        <v>2057</v>
      </c>
      <c r="M28" s="115">
        <v>10</v>
      </c>
    </row>
    <row r="29" spans="1:13" ht="13.5">
      <c r="A29" s="79" t="s">
        <v>22</v>
      </c>
      <c r="B29" s="82"/>
      <c r="C29" s="242">
        <v>173535</v>
      </c>
      <c r="D29" s="58">
        <v>4</v>
      </c>
      <c r="E29" s="154"/>
      <c r="F29" s="243">
        <v>1859217</v>
      </c>
      <c r="G29" s="58">
        <v>4</v>
      </c>
      <c r="H29" s="154"/>
      <c r="I29" s="242">
        <v>24711704</v>
      </c>
      <c r="J29" s="58">
        <v>4</v>
      </c>
      <c r="K29" s="154"/>
      <c r="L29" s="243">
        <v>3109</v>
      </c>
      <c r="M29" s="115">
        <v>2</v>
      </c>
    </row>
    <row r="30" spans="1:13" ht="13.5">
      <c r="A30" s="79" t="s">
        <v>23</v>
      </c>
      <c r="B30" s="82"/>
      <c r="C30" s="242">
        <v>42749</v>
      </c>
      <c r="D30" s="58">
        <v>22</v>
      </c>
      <c r="E30" s="154"/>
      <c r="F30" s="243">
        <v>390395</v>
      </c>
      <c r="G30" s="58">
        <v>23</v>
      </c>
      <c r="H30" s="154"/>
      <c r="I30" s="242">
        <v>5411690</v>
      </c>
      <c r="J30" s="58">
        <v>16</v>
      </c>
      <c r="K30" s="154"/>
      <c r="L30" s="243">
        <v>986</v>
      </c>
      <c r="M30" s="115">
        <v>24</v>
      </c>
    </row>
    <row r="31" spans="1:13" ht="27" customHeight="1">
      <c r="A31" s="79" t="s">
        <v>24</v>
      </c>
      <c r="B31" s="82"/>
      <c r="C31" s="244">
        <v>30529</v>
      </c>
      <c r="D31" s="184">
        <v>33</v>
      </c>
      <c r="E31" s="154"/>
      <c r="F31" s="106">
        <v>285345</v>
      </c>
      <c r="G31" s="184">
        <v>29</v>
      </c>
      <c r="H31" s="154"/>
      <c r="I31" s="244">
        <v>2738184</v>
      </c>
      <c r="J31" s="184">
        <v>37</v>
      </c>
      <c r="K31" s="154"/>
      <c r="L31" s="106">
        <v>399</v>
      </c>
      <c r="M31" s="118">
        <v>44</v>
      </c>
    </row>
    <row r="32" spans="1:13" ht="13.5">
      <c r="A32" s="79" t="s">
        <v>25</v>
      </c>
      <c r="B32" s="82"/>
      <c r="C32" s="242">
        <v>64803</v>
      </c>
      <c r="D32" s="58">
        <v>12</v>
      </c>
      <c r="E32" s="154"/>
      <c r="F32" s="243">
        <v>659619</v>
      </c>
      <c r="G32" s="58">
        <v>12</v>
      </c>
      <c r="H32" s="154"/>
      <c r="I32" s="242">
        <v>9258707</v>
      </c>
      <c r="J32" s="58">
        <v>12</v>
      </c>
      <c r="K32" s="154"/>
      <c r="L32" s="243">
        <v>794</v>
      </c>
      <c r="M32" s="115">
        <v>28</v>
      </c>
    </row>
    <row r="33" spans="1:13" ht="13.5">
      <c r="A33" s="79" t="s">
        <v>26</v>
      </c>
      <c r="B33" s="82"/>
      <c r="C33" s="242">
        <v>235500</v>
      </c>
      <c r="D33" s="58">
        <v>2</v>
      </c>
      <c r="E33" s="154"/>
      <c r="F33" s="243">
        <v>2582913</v>
      </c>
      <c r="G33" s="58">
        <v>2</v>
      </c>
      <c r="H33" s="154"/>
      <c r="I33" s="242">
        <v>36664369</v>
      </c>
      <c r="J33" s="58">
        <v>2</v>
      </c>
      <c r="K33" s="154"/>
      <c r="L33" s="243">
        <v>2861</v>
      </c>
      <c r="M33" s="115">
        <v>3</v>
      </c>
    </row>
    <row r="34" spans="1:13" ht="13.5">
      <c r="A34" s="79" t="s">
        <v>27</v>
      </c>
      <c r="B34" s="82"/>
      <c r="C34" s="242">
        <v>129627</v>
      </c>
      <c r="D34" s="58">
        <v>7</v>
      </c>
      <c r="E34" s="154"/>
      <c r="F34" s="243">
        <v>1220298</v>
      </c>
      <c r="G34" s="58">
        <v>9</v>
      </c>
      <c r="H34" s="154"/>
      <c r="I34" s="242">
        <v>13445914</v>
      </c>
      <c r="J34" s="58">
        <v>9</v>
      </c>
      <c r="K34" s="154"/>
      <c r="L34" s="243">
        <v>1892</v>
      </c>
      <c r="M34" s="115">
        <v>11</v>
      </c>
    </row>
    <row r="35" spans="1:13" ht="13.5">
      <c r="A35" s="79" t="s">
        <v>28</v>
      </c>
      <c r="B35" s="82"/>
      <c r="C35" s="242">
        <v>26469</v>
      </c>
      <c r="D35" s="58">
        <v>38</v>
      </c>
      <c r="E35" s="154"/>
      <c r="F35" s="243">
        <v>252150</v>
      </c>
      <c r="G35" s="58">
        <v>34</v>
      </c>
      <c r="H35" s="154"/>
      <c r="I35" s="242">
        <v>2441027</v>
      </c>
      <c r="J35" s="58">
        <v>40</v>
      </c>
      <c r="K35" s="154"/>
      <c r="L35" s="243">
        <v>550</v>
      </c>
      <c r="M35" s="115">
        <v>40</v>
      </c>
    </row>
    <row r="36" spans="1:13" ht="27" customHeight="1">
      <c r="A36" s="79" t="s">
        <v>29</v>
      </c>
      <c r="B36" s="82"/>
      <c r="C36" s="244">
        <v>26089</v>
      </c>
      <c r="D36" s="184">
        <v>39</v>
      </c>
      <c r="E36" s="154"/>
      <c r="F36" s="106">
        <v>204661</v>
      </c>
      <c r="G36" s="184">
        <v>40</v>
      </c>
      <c r="H36" s="154"/>
      <c r="I36" s="244">
        <v>2293869</v>
      </c>
      <c r="J36" s="184">
        <v>42</v>
      </c>
      <c r="K36" s="154"/>
      <c r="L36" s="106">
        <v>697</v>
      </c>
      <c r="M36" s="118">
        <v>35</v>
      </c>
    </row>
    <row r="37" spans="1:13" ht="13.5">
      <c r="A37" s="79" t="s">
        <v>30</v>
      </c>
      <c r="B37" s="82"/>
      <c r="C37" s="242">
        <v>14845</v>
      </c>
      <c r="D37" s="58">
        <v>47</v>
      </c>
      <c r="E37" s="154"/>
      <c r="F37" s="243">
        <v>124653</v>
      </c>
      <c r="G37" s="58">
        <v>47</v>
      </c>
      <c r="H37" s="154"/>
      <c r="I37" s="242">
        <v>1362963</v>
      </c>
      <c r="J37" s="58">
        <v>47</v>
      </c>
      <c r="K37" s="154"/>
      <c r="L37" s="243">
        <v>282</v>
      </c>
      <c r="M37" s="115">
        <v>46</v>
      </c>
    </row>
    <row r="38" spans="1:13" ht="13.5">
      <c r="A38" s="79" t="s">
        <v>31</v>
      </c>
      <c r="B38" s="82"/>
      <c r="C38" s="242">
        <v>19214</v>
      </c>
      <c r="D38" s="58">
        <v>46</v>
      </c>
      <c r="E38" s="154"/>
      <c r="F38" s="243">
        <v>155887</v>
      </c>
      <c r="G38" s="58">
        <v>46</v>
      </c>
      <c r="H38" s="154"/>
      <c r="I38" s="242">
        <v>1917434</v>
      </c>
      <c r="J38" s="58">
        <v>45</v>
      </c>
      <c r="K38" s="154"/>
      <c r="L38" s="243">
        <v>279</v>
      </c>
      <c r="M38" s="115">
        <v>47</v>
      </c>
    </row>
    <row r="39" spans="1:13" ht="13.5">
      <c r="A39" s="79" t="s">
        <v>32</v>
      </c>
      <c r="B39" s="82"/>
      <c r="C39" s="242">
        <v>44033</v>
      </c>
      <c r="D39" s="58">
        <v>21</v>
      </c>
      <c r="E39" s="154"/>
      <c r="F39" s="243">
        <v>426710</v>
      </c>
      <c r="G39" s="58">
        <v>19</v>
      </c>
      <c r="H39" s="154"/>
      <c r="I39" s="242">
        <v>5023924</v>
      </c>
      <c r="J39" s="58">
        <v>20</v>
      </c>
      <c r="K39" s="154"/>
      <c r="L39" s="243">
        <v>939</v>
      </c>
      <c r="M39" s="115">
        <v>26</v>
      </c>
    </row>
    <row r="40" spans="1:13" ht="13.5">
      <c r="A40" s="79" t="s">
        <v>33</v>
      </c>
      <c r="B40" s="82"/>
      <c r="C40" s="242">
        <v>72893</v>
      </c>
      <c r="D40" s="58">
        <v>11</v>
      </c>
      <c r="E40" s="154"/>
      <c r="F40" s="243">
        <v>688168</v>
      </c>
      <c r="G40" s="58">
        <v>11</v>
      </c>
      <c r="H40" s="154"/>
      <c r="I40" s="242">
        <v>9591826</v>
      </c>
      <c r="J40" s="58">
        <v>11</v>
      </c>
      <c r="K40" s="154"/>
      <c r="L40" s="243">
        <v>994</v>
      </c>
      <c r="M40" s="115">
        <v>23</v>
      </c>
    </row>
    <row r="41" spans="1:13" ht="27" customHeight="1">
      <c r="A41" s="79" t="s">
        <v>34</v>
      </c>
      <c r="B41" s="82"/>
      <c r="C41" s="244">
        <v>34930</v>
      </c>
      <c r="D41" s="184">
        <v>27</v>
      </c>
      <c r="E41" s="154"/>
      <c r="F41" s="106">
        <v>314179</v>
      </c>
      <c r="G41" s="184">
        <v>28</v>
      </c>
      <c r="H41" s="154"/>
      <c r="I41" s="244">
        <v>3506865</v>
      </c>
      <c r="J41" s="184">
        <v>29</v>
      </c>
      <c r="K41" s="154"/>
      <c r="L41" s="106">
        <v>524</v>
      </c>
      <c r="M41" s="118">
        <v>43</v>
      </c>
    </row>
    <row r="42" spans="1:13" ht="13.5">
      <c r="A42" s="79" t="s">
        <v>35</v>
      </c>
      <c r="B42" s="82"/>
      <c r="C42" s="242">
        <v>20590</v>
      </c>
      <c r="D42" s="58">
        <v>44</v>
      </c>
      <c r="E42" s="154"/>
      <c r="F42" s="243">
        <v>167107</v>
      </c>
      <c r="G42" s="58">
        <v>44</v>
      </c>
      <c r="H42" s="154"/>
      <c r="I42" s="242">
        <v>1910313</v>
      </c>
      <c r="J42" s="58">
        <v>46</v>
      </c>
      <c r="K42" s="154"/>
      <c r="L42" s="243">
        <v>598</v>
      </c>
      <c r="M42" s="115">
        <v>37</v>
      </c>
    </row>
    <row r="43" spans="1:13" ht="13.5">
      <c r="A43" s="79" t="s">
        <v>36</v>
      </c>
      <c r="B43" s="82"/>
      <c r="C43" s="242">
        <v>25879</v>
      </c>
      <c r="D43" s="58">
        <v>40</v>
      </c>
      <c r="E43" s="154"/>
      <c r="F43" s="243">
        <v>225723</v>
      </c>
      <c r="G43" s="58">
        <v>38</v>
      </c>
      <c r="H43" s="154"/>
      <c r="I43" s="242">
        <v>2961050</v>
      </c>
      <c r="J43" s="58">
        <v>34</v>
      </c>
      <c r="K43" s="154"/>
      <c r="L43" s="243">
        <v>525</v>
      </c>
      <c r="M43" s="115">
        <v>42</v>
      </c>
    </row>
    <row r="44" spans="1:13" ht="13.5">
      <c r="A44" s="79" t="s">
        <v>37</v>
      </c>
      <c r="B44" s="82"/>
      <c r="C44" s="242">
        <v>35528</v>
      </c>
      <c r="D44" s="58">
        <v>26</v>
      </c>
      <c r="E44" s="154"/>
      <c r="F44" s="243">
        <v>314719</v>
      </c>
      <c r="G44" s="58">
        <v>27</v>
      </c>
      <c r="H44" s="154"/>
      <c r="I44" s="242">
        <v>3767335</v>
      </c>
      <c r="J44" s="58">
        <v>25</v>
      </c>
      <c r="K44" s="154"/>
      <c r="L44" s="243">
        <v>859</v>
      </c>
      <c r="M44" s="115">
        <v>27</v>
      </c>
    </row>
    <row r="45" spans="1:13" ht="13.5">
      <c r="A45" s="79" t="s">
        <v>38</v>
      </c>
      <c r="B45" s="82"/>
      <c r="C45" s="242">
        <v>20207</v>
      </c>
      <c r="D45" s="58">
        <v>45</v>
      </c>
      <c r="E45" s="154"/>
      <c r="F45" s="243">
        <v>161895</v>
      </c>
      <c r="G45" s="58">
        <v>45</v>
      </c>
      <c r="H45" s="154"/>
      <c r="I45" s="242">
        <v>2076889</v>
      </c>
      <c r="J45" s="58">
        <v>44</v>
      </c>
      <c r="K45" s="154"/>
      <c r="L45" s="243">
        <v>550</v>
      </c>
      <c r="M45" s="115">
        <v>40</v>
      </c>
    </row>
    <row r="46" spans="1:13" ht="27" customHeight="1">
      <c r="A46" s="79" t="s">
        <v>39</v>
      </c>
      <c r="B46" s="82"/>
      <c r="C46" s="244">
        <v>124244</v>
      </c>
      <c r="D46" s="184">
        <v>8</v>
      </c>
      <c r="E46" s="154"/>
      <c r="F46" s="106">
        <v>1320704</v>
      </c>
      <c r="G46" s="184">
        <v>6</v>
      </c>
      <c r="H46" s="154"/>
      <c r="I46" s="244">
        <v>17179244</v>
      </c>
      <c r="J46" s="184">
        <v>5</v>
      </c>
      <c r="K46" s="154"/>
      <c r="L46" s="106">
        <v>2539</v>
      </c>
      <c r="M46" s="118">
        <v>7</v>
      </c>
    </row>
    <row r="47" spans="1:13" ht="13.5">
      <c r="A47" s="79" t="s">
        <v>40</v>
      </c>
      <c r="B47" s="82"/>
      <c r="C47" s="242">
        <v>20733</v>
      </c>
      <c r="D47" s="58">
        <v>43</v>
      </c>
      <c r="E47" s="154"/>
      <c r="F47" s="243">
        <v>186952</v>
      </c>
      <c r="G47" s="58">
        <v>41</v>
      </c>
      <c r="H47" s="154"/>
      <c r="I47" s="242">
        <v>2518672</v>
      </c>
      <c r="J47" s="58">
        <v>39</v>
      </c>
      <c r="K47" s="154"/>
      <c r="L47" s="243">
        <v>581</v>
      </c>
      <c r="M47" s="115">
        <v>38</v>
      </c>
    </row>
    <row r="48" spans="1:13" ht="13.5">
      <c r="A48" s="79" t="s">
        <v>41</v>
      </c>
      <c r="B48" s="82"/>
      <c r="C48" s="242">
        <v>34928</v>
      </c>
      <c r="D48" s="58">
        <v>28</v>
      </c>
      <c r="E48" s="154"/>
      <c r="F48" s="243">
        <v>320884</v>
      </c>
      <c r="G48" s="58">
        <v>26</v>
      </c>
      <c r="H48" s="154"/>
      <c r="I48" s="242">
        <v>3530551</v>
      </c>
      <c r="J48" s="58">
        <v>28</v>
      </c>
      <c r="K48" s="154"/>
      <c r="L48" s="243">
        <v>759</v>
      </c>
      <c r="M48" s="115">
        <v>31</v>
      </c>
    </row>
    <row r="49" spans="1:13" ht="13.5">
      <c r="A49" s="79" t="s">
        <v>42</v>
      </c>
      <c r="B49" s="82"/>
      <c r="C49" s="242">
        <v>42663</v>
      </c>
      <c r="D49" s="58">
        <v>23</v>
      </c>
      <c r="E49" s="154"/>
      <c r="F49" s="243">
        <v>398403</v>
      </c>
      <c r="G49" s="58">
        <v>21</v>
      </c>
      <c r="H49" s="154"/>
      <c r="I49" s="242">
        <v>3957848</v>
      </c>
      <c r="J49" s="58">
        <v>24</v>
      </c>
      <c r="K49" s="154"/>
      <c r="L49" s="243">
        <v>1168</v>
      </c>
      <c r="M49" s="115">
        <v>18</v>
      </c>
    </row>
    <row r="50" spans="1:13" ht="13.5">
      <c r="A50" s="79" t="s">
        <v>43</v>
      </c>
      <c r="B50" s="82"/>
      <c r="C50" s="242">
        <v>30764</v>
      </c>
      <c r="D50" s="58">
        <v>32</v>
      </c>
      <c r="E50" s="154"/>
      <c r="F50" s="243">
        <v>266816</v>
      </c>
      <c r="G50" s="58">
        <v>32</v>
      </c>
      <c r="H50" s="154"/>
      <c r="I50" s="242">
        <v>2829367</v>
      </c>
      <c r="J50" s="58">
        <v>36</v>
      </c>
      <c r="K50" s="154"/>
      <c r="L50" s="243">
        <v>792</v>
      </c>
      <c r="M50" s="115">
        <v>29</v>
      </c>
    </row>
    <row r="51" spans="1:13" ht="27" customHeight="1">
      <c r="A51" s="79" t="s">
        <v>44</v>
      </c>
      <c r="B51" s="82"/>
      <c r="C51" s="244">
        <v>29453</v>
      </c>
      <c r="D51" s="184">
        <v>35</v>
      </c>
      <c r="E51" s="154"/>
      <c r="F51" s="106">
        <v>248851</v>
      </c>
      <c r="G51" s="184">
        <v>35</v>
      </c>
      <c r="H51" s="154"/>
      <c r="I51" s="244">
        <v>2399230</v>
      </c>
      <c r="J51" s="184">
        <v>41</v>
      </c>
      <c r="K51" s="154"/>
      <c r="L51" s="106">
        <v>971</v>
      </c>
      <c r="M51" s="118">
        <v>25</v>
      </c>
    </row>
    <row r="52" spans="1:13" ht="13.5">
      <c r="A52" s="79" t="s">
        <v>45</v>
      </c>
      <c r="B52" s="82"/>
      <c r="C52" s="242">
        <v>42027</v>
      </c>
      <c r="D52" s="58">
        <v>24</v>
      </c>
      <c r="E52" s="154"/>
      <c r="F52" s="243">
        <v>372280</v>
      </c>
      <c r="G52" s="58">
        <v>24</v>
      </c>
      <c r="H52" s="154"/>
      <c r="I52" s="242">
        <v>4117158</v>
      </c>
      <c r="J52" s="58">
        <v>23</v>
      </c>
      <c r="K52" s="154"/>
      <c r="L52" s="243">
        <v>1330</v>
      </c>
      <c r="M52" s="115">
        <v>13</v>
      </c>
    </row>
    <row r="53" spans="1:13" ht="13.5">
      <c r="A53" s="79" t="s">
        <v>46</v>
      </c>
      <c r="B53" s="82"/>
      <c r="C53" s="242">
        <v>41112</v>
      </c>
      <c r="D53" s="58">
        <v>25</v>
      </c>
      <c r="E53" s="154"/>
      <c r="F53" s="243">
        <v>352458</v>
      </c>
      <c r="G53" s="58">
        <v>25</v>
      </c>
      <c r="H53" s="154"/>
      <c r="I53" s="242">
        <v>3175842</v>
      </c>
      <c r="J53" s="58">
        <v>31</v>
      </c>
      <c r="K53" s="154"/>
      <c r="L53" s="243">
        <v>1116</v>
      </c>
      <c r="M53" s="115">
        <v>21</v>
      </c>
    </row>
    <row r="54" spans="1:13" ht="14.25" thickBot="1">
      <c r="A54" s="248"/>
      <c r="B54" s="224"/>
      <c r="C54" s="156"/>
      <c r="D54" s="223"/>
      <c r="E54" s="224"/>
      <c r="F54" s="156"/>
      <c r="G54" s="223"/>
      <c r="H54" s="224"/>
      <c r="I54" s="156"/>
      <c r="J54" s="223"/>
      <c r="K54" s="224"/>
      <c r="L54" s="193"/>
      <c r="M54" s="249" t="s">
        <v>172</v>
      </c>
    </row>
    <row r="55" spans="1:13" s="1" customFormat="1" ht="5.25" customHeight="1">
      <c r="A55" s="250"/>
      <c r="B55" s="250"/>
      <c r="C55" s="250"/>
      <c r="D55" s="250"/>
      <c r="E55" s="250"/>
      <c r="F55" s="250"/>
      <c r="G55" s="250"/>
      <c r="H55" s="250"/>
      <c r="I55" s="251"/>
      <c r="J55" s="250"/>
      <c r="K55" s="250"/>
      <c r="L55" s="250"/>
      <c r="M55" s="250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164</v>
      </c>
      <c r="B57" s="335"/>
      <c r="C57" s="335"/>
      <c r="D57" s="335"/>
      <c r="E57" s="335"/>
      <c r="F57" s="360"/>
      <c r="G57" s="173"/>
      <c r="H57" s="382" t="s">
        <v>165</v>
      </c>
      <c r="I57" s="382"/>
      <c r="J57" s="382"/>
      <c r="K57" s="337" t="s">
        <v>61</v>
      </c>
      <c r="L57" s="337"/>
      <c r="M57" s="337"/>
    </row>
    <row r="58" spans="1:13" s="19" customFormat="1" ht="12.75" customHeight="1">
      <c r="A58" s="335" t="s">
        <v>166</v>
      </c>
      <c r="B58" s="335"/>
      <c r="C58" s="335"/>
      <c r="D58" s="335"/>
      <c r="E58" s="335"/>
      <c r="F58" s="360"/>
      <c r="G58" s="173"/>
      <c r="H58" s="382" t="s">
        <v>167</v>
      </c>
      <c r="I58" s="382"/>
      <c r="J58" s="382"/>
      <c r="K58" s="337" t="s">
        <v>61</v>
      </c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60"/>
      <c r="G59" s="173"/>
      <c r="H59" s="173"/>
      <c r="I59" s="361"/>
      <c r="J59" s="361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60"/>
      <c r="G60" s="173"/>
      <c r="H60" s="173"/>
      <c r="I60" s="361"/>
      <c r="J60" s="361"/>
      <c r="K60" s="337"/>
      <c r="L60" s="337"/>
      <c r="M60" s="337"/>
    </row>
    <row r="61" ht="13.5">
      <c r="J61" s="252"/>
    </row>
    <row r="62" ht="13.5">
      <c r="J62" s="252"/>
    </row>
    <row r="63" ht="13.5">
      <c r="J63" s="252"/>
    </row>
    <row r="64" ht="13.5">
      <c r="J64" s="253"/>
    </row>
    <row r="65" ht="13.5">
      <c r="J65" s="252"/>
    </row>
    <row r="66" ht="13.5">
      <c r="J66" s="252"/>
    </row>
  </sheetData>
  <sheetProtection/>
  <mergeCells count="24">
    <mergeCell ref="A60:F60"/>
    <mergeCell ref="I60:J60"/>
    <mergeCell ref="K60:M60"/>
    <mergeCell ref="A58:F58"/>
    <mergeCell ref="H58:J58"/>
    <mergeCell ref="K58:M58"/>
    <mergeCell ref="A59:F59"/>
    <mergeCell ref="I59:J59"/>
    <mergeCell ref="K59:M59"/>
    <mergeCell ref="A56:G56"/>
    <mergeCell ref="H56:J56"/>
    <mergeCell ref="K56:M56"/>
    <mergeCell ref="A57:F57"/>
    <mergeCell ref="H57:J57"/>
    <mergeCell ref="K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12 G47:G53 G8:G16 J8:J16 J34:J45 D34:D53 G34:G45 J47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2.00390625" style="1" customWidth="1"/>
    <col min="10" max="10" width="0.6171875" style="1" customWidth="1"/>
    <col min="11" max="11" width="4.625" style="1" customWidth="1"/>
    <col min="12" max="12" width="3.625" style="1" customWidth="1"/>
    <col min="13" max="13" width="12.625" style="310" customWidth="1"/>
    <col min="14" max="14" width="4.625" style="310" customWidth="1"/>
    <col min="15" max="15" width="7.625" style="1" customWidth="1"/>
    <col min="16" max="16384" width="9.00390625" style="1" customWidth="1"/>
  </cols>
  <sheetData>
    <row r="1" spans="1:15" ht="18.75">
      <c r="A1" s="383" t="s">
        <v>173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  <c r="O1" s="254"/>
    </row>
    <row r="2" spans="1:15" s="28" customFormat="1" ht="14.25" customHeight="1" thickBot="1">
      <c r="A2" s="255"/>
      <c r="B2" s="256"/>
      <c r="C2" s="257"/>
      <c r="D2" s="258" t="s">
        <v>174</v>
      </c>
      <c r="E2" s="256"/>
      <c r="F2" s="256"/>
      <c r="G2" s="259" t="s">
        <v>175</v>
      </c>
      <c r="H2" s="260"/>
      <c r="I2" s="260"/>
      <c r="J2" s="260"/>
      <c r="K2" s="261" t="s">
        <v>176</v>
      </c>
      <c r="L2" s="260"/>
      <c r="M2" s="260"/>
      <c r="N2" s="261" t="s">
        <v>177</v>
      </c>
      <c r="O2" s="262"/>
    </row>
    <row r="3" spans="1:15" s="4" customFormat="1" ht="48.75" customHeight="1">
      <c r="A3" s="21"/>
      <c r="B3" s="328" t="s">
        <v>178</v>
      </c>
      <c r="C3" s="329"/>
      <c r="D3" s="330"/>
      <c r="E3" s="331" t="s">
        <v>179</v>
      </c>
      <c r="F3" s="332"/>
      <c r="G3" s="333"/>
      <c r="H3" s="353" t="s">
        <v>180</v>
      </c>
      <c r="I3" s="332"/>
      <c r="J3" s="332"/>
      <c r="K3" s="333"/>
      <c r="L3" s="331" t="s">
        <v>181</v>
      </c>
      <c r="M3" s="332"/>
      <c r="N3" s="334"/>
      <c r="O3" s="263"/>
    </row>
    <row r="4" spans="1:15" s="2" customFormat="1" ht="13.5" customHeight="1">
      <c r="A4" s="22" t="s">
        <v>48</v>
      </c>
      <c r="B4" s="385" t="s">
        <v>182</v>
      </c>
      <c r="C4" s="386"/>
      <c r="D4" s="32" t="s">
        <v>49</v>
      </c>
      <c r="E4" s="385" t="s">
        <v>182</v>
      </c>
      <c r="F4" s="386"/>
      <c r="G4" s="32" t="s">
        <v>49</v>
      </c>
      <c r="H4" s="341" t="s">
        <v>183</v>
      </c>
      <c r="I4" s="387"/>
      <c r="J4" s="69"/>
      <c r="K4" s="32" t="s">
        <v>49</v>
      </c>
      <c r="L4" s="388" t="s">
        <v>184</v>
      </c>
      <c r="M4" s="389"/>
      <c r="N4" s="264" t="s">
        <v>49</v>
      </c>
      <c r="O4" s="163"/>
    </row>
    <row r="5" spans="1:15" ht="13.5" customHeight="1">
      <c r="A5" s="71"/>
      <c r="B5" s="72"/>
      <c r="C5" s="3"/>
      <c r="D5" s="3"/>
      <c r="E5" s="72"/>
      <c r="F5" s="265"/>
      <c r="G5" s="3"/>
      <c r="H5" s="72"/>
      <c r="I5" s="266"/>
      <c r="J5" s="267"/>
      <c r="K5" s="3"/>
      <c r="L5" s="72"/>
      <c r="M5" s="268"/>
      <c r="N5" s="13"/>
      <c r="O5" s="166"/>
    </row>
    <row r="6" spans="1:15" ht="27" customHeight="1">
      <c r="A6" s="34" t="s">
        <v>47</v>
      </c>
      <c r="B6" s="35"/>
      <c r="C6" s="269">
        <v>4896234</v>
      </c>
      <c r="D6" s="270"/>
      <c r="E6" s="271"/>
      <c r="F6" s="269">
        <v>5246643</v>
      </c>
      <c r="G6" s="270"/>
      <c r="H6" s="272"/>
      <c r="I6" s="273">
        <v>-1</v>
      </c>
      <c r="J6" s="274"/>
      <c r="K6" s="270"/>
      <c r="L6" s="271"/>
      <c r="M6" s="275">
        <v>2868</v>
      </c>
      <c r="N6" s="276"/>
      <c r="O6" s="277"/>
    </row>
    <row r="7" spans="1:15" ht="13.5">
      <c r="A7" s="24" t="s">
        <v>0</v>
      </c>
      <c r="B7" s="278"/>
      <c r="C7" s="279">
        <v>18484615</v>
      </c>
      <c r="D7" s="280">
        <v>8</v>
      </c>
      <c r="E7" s="281"/>
      <c r="F7" s="282">
        <v>19155372</v>
      </c>
      <c r="G7" s="280">
        <v>8</v>
      </c>
      <c r="H7" s="283"/>
      <c r="I7" s="284">
        <v>-0.7893451431513839</v>
      </c>
      <c r="J7" s="284"/>
      <c r="K7" s="280">
        <v>33</v>
      </c>
      <c r="L7" s="281"/>
      <c r="M7" s="285">
        <v>2559.872558387591</v>
      </c>
      <c r="N7" s="286">
        <v>34</v>
      </c>
      <c r="O7" s="287"/>
    </row>
    <row r="8" spans="1:15" ht="13.5">
      <c r="A8" s="24" t="s">
        <v>1</v>
      </c>
      <c r="B8" s="278"/>
      <c r="C8" s="279">
        <v>4427910</v>
      </c>
      <c r="D8" s="280">
        <v>31</v>
      </c>
      <c r="E8" s="281"/>
      <c r="F8" s="282">
        <v>4575020</v>
      </c>
      <c r="G8" s="280">
        <v>32</v>
      </c>
      <c r="H8" s="283"/>
      <c r="I8" s="284">
        <v>-0.8356859918826507</v>
      </c>
      <c r="J8" s="284"/>
      <c r="K8" s="280">
        <v>34</v>
      </c>
      <c r="L8" s="281"/>
      <c r="M8" s="285">
        <v>2404.954874144925</v>
      </c>
      <c r="N8" s="286">
        <v>41</v>
      </c>
      <c r="O8" s="287"/>
    </row>
    <row r="9" spans="1:15" ht="13.5" customHeight="1">
      <c r="A9" s="24" t="s">
        <v>2</v>
      </c>
      <c r="B9" s="278"/>
      <c r="C9" s="279">
        <v>4647038</v>
      </c>
      <c r="D9" s="280">
        <v>28</v>
      </c>
      <c r="E9" s="281"/>
      <c r="F9" s="282">
        <v>4902490</v>
      </c>
      <c r="G9" s="280">
        <v>29</v>
      </c>
      <c r="H9" s="283"/>
      <c r="I9" s="284">
        <v>1.0192611824583637</v>
      </c>
      <c r="J9" s="284"/>
      <c r="K9" s="280">
        <v>8</v>
      </c>
      <c r="L9" s="281"/>
      <c r="M9" s="285">
        <v>2715.8014552804134</v>
      </c>
      <c r="N9" s="286">
        <v>29</v>
      </c>
      <c r="O9" s="287"/>
    </row>
    <row r="10" spans="1:15" ht="13.5">
      <c r="A10" s="24" t="s">
        <v>3</v>
      </c>
      <c r="B10" s="278"/>
      <c r="C10" s="279">
        <v>8895851</v>
      </c>
      <c r="D10" s="280">
        <v>14</v>
      </c>
      <c r="E10" s="281"/>
      <c r="F10" s="282">
        <v>9426798</v>
      </c>
      <c r="G10" s="280">
        <v>14</v>
      </c>
      <c r="H10" s="283"/>
      <c r="I10" s="284">
        <v>2.5208800910668545</v>
      </c>
      <c r="J10" s="284"/>
      <c r="K10" s="280">
        <v>1</v>
      </c>
      <c r="L10" s="281"/>
      <c r="M10" s="285">
        <v>2807.302487433948</v>
      </c>
      <c r="N10" s="286">
        <v>24</v>
      </c>
      <c r="O10" s="287"/>
    </row>
    <row r="11" spans="1:15" ht="27" customHeight="1">
      <c r="A11" s="24" t="s">
        <v>4</v>
      </c>
      <c r="B11" s="278"/>
      <c r="C11" s="288">
        <v>3458566</v>
      </c>
      <c r="D11" s="289">
        <v>40</v>
      </c>
      <c r="E11" s="281"/>
      <c r="F11" s="290">
        <v>3664598</v>
      </c>
      <c r="G11" s="289">
        <v>40</v>
      </c>
      <c r="H11" s="283"/>
      <c r="I11" s="273">
        <v>-1.6214509702960833</v>
      </c>
      <c r="J11" s="273"/>
      <c r="K11" s="289">
        <v>41</v>
      </c>
      <c r="L11" s="281"/>
      <c r="M11" s="275">
        <v>2466.9473529916622</v>
      </c>
      <c r="N11" s="291">
        <v>39</v>
      </c>
      <c r="O11" s="292"/>
    </row>
    <row r="12" spans="1:15" ht="13.5">
      <c r="A12" s="24" t="s">
        <v>5</v>
      </c>
      <c r="B12" s="278"/>
      <c r="C12" s="279">
        <v>3754564</v>
      </c>
      <c r="D12" s="280">
        <v>35</v>
      </c>
      <c r="E12" s="281"/>
      <c r="F12" s="282">
        <v>4274129</v>
      </c>
      <c r="G12" s="280">
        <v>34</v>
      </c>
      <c r="H12" s="283"/>
      <c r="I12" s="284">
        <v>-1.4898234960192627</v>
      </c>
      <c r="J12" s="284"/>
      <c r="K12" s="280">
        <v>39</v>
      </c>
      <c r="L12" s="281"/>
      <c r="M12" s="285">
        <v>2589.0562153098367</v>
      </c>
      <c r="N12" s="286">
        <v>32</v>
      </c>
      <c r="O12" s="287"/>
    </row>
    <row r="13" spans="1:15" ht="13.5">
      <c r="A13" s="24" t="s">
        <v>6</v>
      </c>
      <c r="B13" s="278"/>
      <c r="C13" s="279">
        <v>7399862</v>
      </c>
      <c r="D13" s="280">
        <v>20</v>
      </c>
      <c r="E13" s="281"/>
      <c r="F13" s="282">
        <v>8038305</v>
      </c>
      <c r="G13" s="280">
        <v>20</v>
      </c>
      <c r="H13" s="283"/>
      <c r="I13" s="284">
        <v>1.1251666432461382</v>
      </c>
      <c r="J13" s="284"/>
      <c r="K13" s="280">
        <v>7</v>
      </c>
      <c r="L13" s="281"/>
      <c r="M13" s="285">
        <v>2860.5971925995736</v>
      </c>
      <c r="N13" s="286">
        <v>21</v>
      </c>
      <c r="O13" s="287"/>
    </row>
    <row r="14" spans="1:15" ht="13.5">
      <c r="A14" s="24" t="s">
        <v>7</v>
      </c>
      <c r="B14" s="278"/>
      <c r="C14" s="279">
        <v>11612394</v>
      </c>
      <c r="D14" s="280">
        <v>11</v>
      </c>
      <c r="E14" s="281"/>
      <c r="F14" s="282">
        <v>12357883</v>
      </c>
      <c r="G14" s="280">
        <v>11</v>
      </c>
      <c r="H14" s="283"/>
      <c r="I14" s="284">
        <v>0.3946934752336425</v>
      </c>
      <c r="J14" s="284"/>
      <c r="K14" s="280">
        <v>19</v>
      </c>
      <c r="L14" s="281"/>
      <c r="M14" s="285">
        <v>3087.8778638508106</v>
      </c>
      <c r="N14" s="286">
        <v>11</v>
      </c>
      <c r="O14" s="287"/>
    </row>
    <row r="15" spans="1:15" ht="13.5">
      <c r="A15" s="24" t="s">
        <v>8</v>
      </c>
      <c r="B15" s="278"/>
      <c r="C15" s="279">
        <v>8182902</v>
      </c>
      <c r="D15" s="280">
        <v>16</v>
      </c>
      <c r="E15" s="281"/>
      <c r="F15" s="282">
        <v>8827694</v>
      </c>
      <c r="G15" s="280">
        <v>18</v>
      </c>
      <c r="H15" s="283"/>
      <c r="I15" s="284">
        <v>-2.391167576114419</v>
      </c>
      <c r="J15" s="284"/>
      <c r="K15" s="280">
        <v>45</v>
      </c>
      <c r="L15" s="281"/>
      <c r="M15" s="285">
        <v>3203.7021792586856</v>
      </c>
      <c r="N15" s="286">
        <v>4</v>
      </c>
      <c r="O15" s="287"/>
    </row>
    <row r="16" spans="1:15" ht="27" customHeight="1">
      <c r="A16" s="24" t="s">
        <v>9</v>
      </c>
      <c r="B16" s="278"/>
      <c r="C16" s="288">
        <v>8005480</v>
      </c>
      <c r="D16" s="289">
        <v>17</v>
      </c>
      <c r="E16" s="281"/>
      <c r="F16" s="290">
        <v>8415457</v>
      </c>
      <c r="G16" s="289">
        <v>19</v>
      </c>
      <c r="H16" s="283"/>
      <c r="I16" s="273">
        <v>0.41562532627339843</v>
      </c>
      <c r="J16" s="273"/>
      <c r="K16" s="289">
        <v>17</v>
      </c>
      <c r="L16" s="281"/>
      <c r="M16" s="275">
        <v>3091.567988121632</v>
      </c>
      <c r="N16" s="291">
        <v>10</v>
      </c>
      <c r="O16" s="292"/>
    </row>
    <row r="17" spans="1:15" ht="13.5">
      <c r="A17" s="293" t="s">
        <v>10</v>
      </c>
      <c r="B17" s="294"/>
      <c r="C17" s="295">
        <v>20914429</v>
      </c>
      <c r="D17" s="296">
        <v>5</v>
      </c>
      <c r="E17" s="297"/>
      <c r="F17" s="295">
        <v>22213875</v>
      </c>
      <c r="G17" s="296">
        <v>5</v>
      </c>
      <c r="H17" s="298"/>
      <c r="I17" s="299">
        <v>-0.5931108230609171</v>
      </c>
      <c r="J17" s="299"/>
      <c r="K17" s="296">
        <v>28</v>
      </c>
      <c r="L17" s="297"/>
      <c r="M17" s="300">
        <v>2903.3166904570053</v>
      </c>
      <c r="N17" s="301">
        <v>19</v>
      </c>
      <c r="O17" s="302"/>
    </row>
    <row r="18" spans="1:15" ht="13.5">
      <c r="A18" s="24" t="s">
        <v>11</v>
      </c>
      <c r="B18" s="278"/>
      <c r="C18" s="279">
        <v>20044937</v>
      </c>
      <c r="D18" s="280">
        <v>6</v>
      </c>
      <c r="E18" s="281"/>
      <c r="F18" s="282">
        <v>21332102</v>
      </c>
      <c r="G18" s="280">
        <v>6</v>
      </c>
      <c r="H18" s="283"/>
      <c r="I18" s="284">
        <v>-0.40057620969976654</v>
      </c>
      <c r="J18" s="284"/>
      <c r="K18" s="280">
        <v>25</v>
      </c>
      <c r="L18" s="281"/>
      <c r="M18" s="285">
        <v>2969.692045688888</v>
      </c>
      <c r="N18" s="286">
        <v>15</v>
      </c>
      <c r="O18" s="303"/>
    </row>
    <row r="19" spans="1:15" ht="13.5">
      <c r="A19" s="24" t="s">
        <v>12</v>
      </c>
      <c r="B19" s="278"/>
      <c r="C19" s="279">
        <v>94902086</v>
      </c>
      <c r="D19" s="280">
        <v>1</v>
      </c>
      <c r="E19" s="281"/>
      <c r="F19" s="282">
        <v>99344092</v>
      </c>
      <c r="G19" s="280">
        <v>1</v>
      </c>
      <c r="H19" s="283"/>
      <c r="I19" s="284">
        <v>-0.6520155459690911</v>
      </c>
      <c r="J19" s="284"/>
      <c r="K19" s="280">
        <v>31</v>
      </c>
      <c r="L19" s="281"/>
      <c r="M19" s="285">
        <v>4512.082660398179</v>
      </c>
      <c r="N19" s="286">
        <v>1</v>
      </c>
      <c r="O19" s="303"/>
    </row>
    <row r="20" spans="1:15" ht="13.5">
      <c r="A20" s="24" t="s">
        <v>13</v>
      </c>
      <c r="B20" s="278"/>
      <c r="C20" s="279">
        <v>30322048</v>
      </c>
      <c r="D20" s="280">
        <v>4</v>
      </c>
      <c r="E20" s="281"/>
      <c r="F20" s="282">
        <v>32022460</v>
      </c>
      <c r="G20" s="280">
        <v>4</v>
      </c>
      <c r="H20" s="283"/>
      <c r="I20" s="284">
        <v>-1.3907516557659776</v>
      </c>
      <c r="J20" s="284"/>
      <c r="K20" s="280">
        <v>38</v>
      </c>
      <c r="L20" s="281"/>
      <c r="M20" s="285">
        <v>2929.0257873166975</v>
      </c>
      <c r="N20" s="286">
        <v>17</v>
      </c>
      <c r="O20" s="303"/>
    </row>
    <row r="21" spans="1:15" ht="27" customHeight="1">
      <c r="A21" s="24" t="s">
        <v>14</v>
      </c>
      <c r="B21" s="278"/>
      <c r="C21" s="288">
        <v>8699072</v>
      </c>
      <c r="D21" s="289">
        <v>15</v>
      </c>
      <c r="E21" s="281"/>
      <c r="F21" s="290">
        <v>9083911</v>
      </c>
      <c r="G21" s="289">
        <v>15</v>
      </c>
      <c r="H21" s="283"/>
      <c r="I21" s="273">
        <v>-1.5351411560260564</v>
      </c>
      <c r="J21" s="273"/>
      <c r="K21" s="289">
        <v>40</v>
      </c>
      <c r="L21" s="281"/>
      <c r="M21" s="275">
        <v>2697.097199145861</v>
      </c>
      <c r="N21" s="291">
        <v>31</v>
      </c>
      <c r="O21" s="304"/>
    </row>
    <row r="22" spans="1:15" ht="13.5">
      <c r="A22" s="24" t="s">
        <v>15</v>
      </c>
      <c r="B22" s="278"/>
      <c r="C22" s="279">
        <v>4452554</v>
      </c>
      <c r="D22" s="280">
        <v>30</v>
      </c>
      <c r="E22" s="281"/>
      <c r="F22" s="282">
        <v>4698387</v>
      </c>
      <c r="G22" s="280">
        <v>30</v>
      </c>
      <c r="H22" s="283"/>
      <c r="I22" s="284">
        <v>0.5265978785885072</v>
      </c>
      <c r="J22" s="284"/>
      <c r="K22" s="280">
        <v>14</v>
      </c>
      <c r="L22" s="281"/>
      <c r="M22" s="285">
        <v>3185.4269412112217</v>
      </c>
      <c r="N22" s="286">
        <v>5</v>
      </c>
      <c r="O22" s="303"/>
    </row>
    <row r="23" spans="1:15" ht="13.5">
      <c r="A23" s="24" t="s">
        <v>16</v>
      </c>
      <c r="B23" s="278"/>
      <c r="C23" s="279">
        <v>4588046</v>
      </c>
      <c r="D23" s="280">
        <v>29</v>
      </c>
      <c r="E23" s="281"/>
      <c r="F23" s="282">
        <v>4950016</v>
      </c>
      <c r="G23" s="280">
        <v>28</v>
      </c>
      <c r="H23" s="283"/>
      <c r="I23" s="284">
        <v>-0.5816856391010364</v>
      </c>
      <c r="J23" s="284"/>
      <c r="K23" s="280">
        <v>27</v>
      </c>
      <c r="L23" s="281"/>
      <c r="M23" s="285">
        <v>2946.712006368324</v>
      </c>
      <c r="N23" s="286">
        <v>16</v>
      </c>
      <c r="O23" s="303"/>
    </row>
    <row r="24" spans="1:15" ht="13.5">
      <c r="A24" s="24" t="s">
        <v>17</v>
      </c>
      <c r="B24" s="278"/>
      <c r="C24" s="279">
        <v>3129992</v>
      </c>
      <c r="D24" s="280">
        <v>41</v>
      </c>
      <c r="E24" s="281"/>
      <c r="F24" s="282">
        <v>3367214</v>
      </c>
      <c r="G24" s="280">
        <v>42</v>
      </c>
      <c r="H24" s="283"/>
      <c r="I24" s="284">
        <v>-2.3466632638560614</v>
      </c>
      <c r="J24" s="284"/>
      <c r="K24" s="280">
        <v>44</v>
      </c>
      <c r="L24" s="281"/>
      <c r="M24" s="285">
        <v>2972.524202005056</v>
      </c>
      <c r="N24" s="286">
        <v>14</v>
      </c>
      <c r="O24" s="303"/>
    </row>
    <row r="25" spans="1:15" ht="13.5">
      <c r="A25" s="24" t="s">
        <v>18</v>
      </c>
      <c r="B25" s="278"/>
      <c r="C25" s="279">
        <v>3118690</v>
      </c>
      <c r="D25" s="280">
        <v>42</v>
      </c>
      <c r="E25" s="281"/>
      <c r="F25" s="282">
        <v>3480932</v>
      </c>
      <c r="G25" s="280">
        <v>41</v>
      </c>
      <c r="H25" s="283"/>
      <c r="I25" s="284">
        <v>0.46316124868826775</v>
      </c>
      <c r="J25" s="284"/>
      <c r="K25" s="280">
        <v>16</v>
      </c>
      <c r="L25" s="281"/>
      <c r="M25" s="285">
        <v>2796.7687560031573</v>
      </c>
      <c r="N25" s="286">
        <v>26</v>
      </c>
      <c r="O25" s="303"/>
    </row>
    <row r="26" spans="1:15" ht="27" customHeight="1">
      <c r="A26" s="24" t="s">
        <v>19</v>
      </c>
      <c r="B26" s="278"/>
      <c r="C26" s="288">
        <v>7886952</v>
      </c>
      <c r="D26" s="289">
        <v>18</v>
      </c>
      <c r="E26" s="281"/>
      <c r="F26" s="290">
        <v>8842699</v>
      </c>
      <c r="G26" s="289">
        <v>17</v>
      </c>
      <c r="H26" s="283"/>
      <c r="I26" s="273">
        <v>1.0151090298906607</v>
      </c>
      <c r="J26" s="273"/>
      <c r="K26" s="289">
        <v>9</v>
      </c>
      <c r="L26" s="281"/>
      <c r="M26" s="275">
        <v>2820.897517703935</v>
      </c>
      <c r="N26" s="291">
        <v>23</v>
      </c>
      <c r="O26" s="304"/>
    </row>
    <row r="27" spans="1:15" ht="13.5">
      <c r="A27" s="24" t="s">
        <v>20</v>
      </c>
      <c r="B27" s="278"/>
      <c r="C27" s="279">
        <v>7208829</v>
      </c>
      <c r="D27" s="280">
        <v>22</v>
      </c>
      <c r="E27" s="281"/>
      <c r="F27" s="282">
        <v>7649201</v>
      </c>
      <c r="G27" s="280">
        <v>22</v>
      </c>
      <c r="H27" s="283"/>
      <c r="I27" s="284">
        <v>0.6014093822651833</v>
      </c>
      <c r="J27" s="284"/>
      <c r="K27" s="280">
        <v>12</v>
      </c>
      <c r="L27" s="281"/>
      <c r="M27" s="285">
        <v>2716.656370471001</v>
      </c>
      <c r="N27" s="286">
        <v>28</v>
      </c>
      <c r="O27" s="303"/>
    </row>
    <row r="28" spans="1:15" ht="13.5">
      <c r="A28" s="24" t="s">
        <v>21</v>
      </c>
      <c r="B28" s="278"/>
      <c r="C28" s="279">
        <v>15442514</v>
      </c>
      <c r="D28" s="280">
        <v>10</v>
      </c>
      <c r="E28" s="281"/>
      <c r="F28" s="282">
        <v>16729982</v>
      </c>
      <c r="G28" s="280">
        <v>10</v>
      </c>
      <c r="H28" s="283"/>
      <c r="I28" s="284">
        <v>-2.995499867684096</v>
      </c>
      <c r="J28" s="284"/>
      <c r="K28" s="280">
        <v>47</v>
      </c>
      <c r="L28" s="281"/>
      <c r="M28" s="285">
        <v>3219.698155532862</v>
      </c>
      <c r="N28" s="286">
        <v>3</v>
      </c>
      <c r="O28" s="303"/>
    </row>
    <row r="29" spans="1:15" ht="13.5">
      <c r="A29" s="24" t="s">
        <v>22</v>
      </c>
      <c r="B29" s="278"/>
      <c r="C29" s="279">
        <v>35990293</v>
      </c>
      <c r="D29" s="280">
        <v>3</v>
      </c>
      <c r="E29" s="281"/>
      <c r="F29" s="282">
        <v>37777919</v>
      </c>
      <c r="G29" s="280">
        <v>3</v>
      </c>
      <c r="H29" s="283"/>
      <c r="I29" s="284">
        <v>-0.023166898022485335</v>
      </c>
      <c r="J29" s="284"/>
      <c r="K29" s="280">
        <v>22</v>
      </c>
      <c r="L29" s="281"/>
      <c r="M29" s="285">
        <v>3527.145402007229</v>
      </c>
      <c r="N29" s="286">
        <v>2</v>
      </c>
      <c r="O29" s="303"/>
    </row>
    <row r="30" spans="1:15" ht="13.5">
      <c r="A30" s="24" t="s">
        <v>23</v>
      </c>
      <c r="B30" s="278"/>
      <c r="C30" s="279">
        <v>7656376</v>
      </c>
      <c r="D30" s="280">
        <v>19</v>
      </c>
      <c r="E30" s="281"/>
      <c r="F30" s="282">
        <v>9025786</v>
      </c>
      <c r="G30" s="280">
        <v>16</v>
      </c>
      <c r="H30" s="283"/>
      <c r="I30" s="284">
        <v>-0.9951832455219715</v>
      </c>
      <c r="J30" s="284"/>
      <c r="K30" s="280">
        <v>37</v>
      </c>
      <c r="L30" s="281"/>
      <c r="M30" s="285">
        <v>3143.789474722208</v>
      </c>
      <c r="N30" s="286">
        <v>7</v>
      </c>
      <c r="O30" s="303"/>
    </row>
    <row r="31" spans="1:15" ht="27" customHeight="1">
      <c r="A31" s="24" t="s">
        <v>24</v>
      </c>
      <c r="B31" s="278"/>
      <c r="C31" s="288">
        <v>5845873</v>
      </c>
      <c r="D31" s="289">
        <v>24</v>
      </c>
      <c r="E31" s="281"/>
      <c r="F31" s="290">
        <v>6474394</v>
      </c>
      <c r="G31" s="289">
        <v>23</v>
      </c>
      <c r="H31" s="283"/>
      <c r="I31" s="273">
        <v>-0.6313835923144879</v>
      </c>
      <c r="J31" s="273"/>
      <c r="K31" s="289">
        <v>30</v>
      </c>
      <c r="L31" s="281"/>
      <c r="M31" s="275">
        <v>3125.6221233967854</v>
      </c>
      <c r="N31" s="291">
        <v>8</v>
      </c>
      <c r="O31" s="304"/>
    </row>
    <row r="32" spans="1:15" ht="13.5">
      <c r="A32" s="24" t="s">
        <v>25</v>
      </c>
      <c r="B32" s="278"/>
      <c r="C32" s="279">
        <v>10053754</v>
      </c>
      <c r="D32" s="280">
        <v>13</v>
      </c>
      <c r="E32" s="281"/>
      <c r="F32" s="282">
        <v>10533717</v>
      </c>
      <c r="G32" s="280">
        <v>13</v>
      </c>
      <c r="H32" s="283"/>
      <c r="I32" s="284">
        <v>1.5577687272533747</v>
      </c>
      <c r="J32" s="284"/>
      <c r="K32" s="280">
        <v>5</v>
      </c>
      <c r="L32" s="281"/>
      <c r="M32" s="285">
        <v>3028.4960721433517</v>
      </c>
      <c r="N32" s="286">
        <v>12</v>
      </c>
      <c r="O32" s="303"/>
    </row>
    <row r="33" spans="1:15" ht="13.5">
      <c r="A33" s="24" t="s">
        <v>26</v>
      </c>
      <c r="B33" s="278"/>
      <c r="C33" s="279">
        <v>37933987</v>
      </c>
      <c r="D33" s="280">
        <v>2</v>
      </c>
      <c r="E33" s="281"/>
      <c r="F33" s="282">
        <v>39461732</v>
      </c>
      <c r="G33" s="280">
        <v>2</v>
      </c>
      <c r="H33" s="283"/>
      <c r="I33" s="284">
        <v>0.5181398622798903</v>
      </c>
      <c r="J33" s="284"/>
      <c r="K33" s="280">
        <v>15</v>
      </c>
      <c r="L33" s="281"/>
      <c r="M33" s="285">
        <v>3013.3490652790865</v>
      </c>
      <c r="N33" s="286">
        <v>13</v>
      </c>
      <c r="O33" s="303"/>
    </row>
    <row r="34" spans="1:15" ht="13.5">
      <c r="A34" s="24" t="s">
        <v>27</v>
      </c>
      <c r="B34" s="278"/>
      <c r="C34" s="279">
        <v>19788071</v>
      </c>
      <c r="D34" s="280">
        <v>7</v>
      </c>
      <c r="E34" s="281"/>
      <c r="F34" s="282">
        <v>21053420</v>
      </c>
      <c r="G34" s="280">
        <v>7</v>
      </c>
      <c r="H34" s="283"/>
      <c r="I34" s="284">
        <v>2.0182917914976306</v>
      </c>
      <c r="J34" s="284"/>
      <c r="K34" s="280">
        <v>3</v>
      </c>
      <c r="L34" s="281"/>
      <c r="M34" s="285">
        <v>2843.623997802592</v>
      </c>
      <c r="N34" s="286">
        <v>22</v>
      </c>
      <c r="O34" s="303"/>
    </row>
    <row r="35" spans="1:15" ht="13.5">
      <c r="A35" s="24" t="s">
        <v>28</v>
      </c>
      <c r="B35" s="278"/>
      <c r="C35" s="279">
        <v>3540714</v>
      </c>
      <c r="D35" s="280">
        <v>39</v>
      </c>
      <c r="E35" s="281"/>
      <c r="F35" s="282">
        <v>3783339</v>
      </c>
      <c r="G35" s="280">
        <v>38</v>
      </c>
      <c r="H35" s="283"/>
      <c r="I35" s="284">
        <v>-0.5933386426045102</v>
      </c>
      <c r="J35" s="284"/>
      <c r="K35" s="280">
        <v>29</v>
      </c>
      <c r="L35" s="281"/>
      <c r="M35" s="285">
        <v>2534.015175358323</v>
      </c>
      <c r="N35" s="286">
        <v>35</v>
      </c>
      <c r="O35" s="303"/>
    </row>
    <row r="36" spans="1:15" ht="27" customHeight="1">
      <c r="A36" s="24" t="s">
        <v>29</v>
      </c>
      <c r="B36" s="278"/>
      <c r="C36" s="288">
        <v>3579029</v>
      </c>
      <c r="D36" s="289">
        <v>38</v>
      </c>
      <c r="E36" s="281"/>
      <c r="F36" s="290">
        <v>3725059</v>
      </c>
      <c r="G36" s="289">
        <v>39</v>
      </c>
      <c r="H36" s="283"/>
      <c r="I36" s="273">
        <v>-2.1512977027852687</v>
      </c>
      <c r="J36" s="273"/>
      <c r="K36" s="289">
        <v>43</v>
      </c>
      <c r="L36" s="281"/>
      <c r="M36" s="275">
        <v>2797.6945215282676</v>
      </c>
      <c r="N36" s="291">
        <v>25</v>
      </c>
      <c r="O36" s="304"/>
    </row>
    <row r="37" spans="1:15" ht="13.5">
      <c r="A37" s="24" t="s">
        <v>30</v>
      </c>
      <c r="B37" s="278"/>
      <c r="C37" s="279">
        <v>1779178</v>
      </c>
      <c r="D37" s="280">
        <v>47</v>
      </c>
      <c r="E37" s="281"/>
      <c r="F37" s="282">
        <v>1964100</v>
      </c>
      <c r="G37" s="280">
        <v>47</v>
      </c>
      <c r="H37" s="283"/>
      <c r="I37" s="284">
        <v>-0.9259721648439285</v>
      </c>
      <c r="J37" s="284"/>
      <c r="K37" s="280">
        <v>35</v>
      </c>
      <c r="L37" s="281"/>
      <c r="M37" s="285">
        <v>2330.4334947903963</v>
      </c>
      <c r="N37" s="286">
        <v>46</v>
      </c>
      <c r="O37" s="303"/>
    </row>
    <row r="38" spans="1:15" ht="13.5">
      <c r="A38" s="24" t="s">
        <v>31</v>
      </c>
      <c r="B38" s="278"/>
      <c r="C38" s="279">
        <v>2382265</v>
      </c>
      <c r="D38" s="280">
        <v>45</v>
      </c>
      <c r="E38" s="281"/>
      <c r="F38" s="282">
        <v>2542392</v>
      </c>
      <c r="G38" s="280">
        <v>45</v>
      </c>
      <c r="H38" s="283"/>
      <c r="I38" s="284">
        <v>0.978450263468635</v>
      </c>
      <c r="J38" s="284"/>
      <c r="K38" s="280">
        <v>10</v>
      </c>
      <c r="L38" s="281"/>
      <c r="M38" s="285">
        <v>2439.89944236744</v>
      </c>
      <c r="N38" s="286">
        <v>40</v>
      </c>
      <c r="O38" s="303"/>
    </row>
    <row r="39" spans="1:15" ht="13.5">
      <c r="A39" s="24" t="s">
        <v>32</v>
      </c>
      <c r="B39" s="278"/>
      <c r="C39" s="279">
        <v>7242774</v>
      </c>
      <c r="D39" s="280">
        <v>21</v>
      </c>
      <c r="E39" s="281"/>
      <c r="F39" s="282">
        <v>7935086</v>
      </c>
      <c r="G39" s="280">
        <v>21</v>
      </c>
      <c r="H39" s="283"/>
      <c r="I39" s="284">
        <v>-1.7022483741096315</v>
      </c>
      <c r="J39" s="284"/>
      <c r="K39" s="280">
        <v>42</v>
      </c>
      <c r="L39" s="281"/>
      <c r="M39" s="285">
        <v>2710.828226741512</v>
      </c>
      <c r="N39" s="286">
        <v>30</v>
      </c>
      <c r="O39" s="303"/>
    </row>
    <row r="40" spans="1:15" ht="13.5">
      <c r="A40" s="24" t="s">
        <v>33</v>
      </c>
      <c r="B40" s="278"/>
      <c r="C40" s="279">
        <v>11237887</v>
      </c>
      <c r="D40" s="280">
        <v>12</v>
      </c>
      <c r="E40" s="281"/>
      <c r="F40" s="282">
        <v>11898420</v>
      </c>
      <c r="G40" s="280">
        <v>12</v>
      </c>
      <c r="H40" s="283"/>
      <c r="I40" s="284">
        <v>2.475393596521644</v>
      </c>
      <c r="J40" s="284"/>
      <c r="K40" s="280">
        <v>2</v>
      </c>
      <c r="L40" s="281"/>
      <c r="M40" s="285">
        <v>3145.4724492821147</v>
      </c>
      <c r="N40" s="286">
        <v>6</v>
      </c>
      <c r="O40" s="303"/>
    </row>
    <row r="41" spans="1:15" ht="27" customHeight="1">
      <c r="A41" s="24" t="s">
        <v>34</v>
      </c>
      <c r="B41" s="278"/>
      <c r="C41" s="288">
        <v>5969042</v>
      </c>
      <c r="D41" s="289">
        <v>23</v>
      </c>
      <c r="E41" s="281"/>
      <c r="F41" s="290">
        <v>6430837</v>
      </c>
      <c r="G41" s="289">
        <v>24</v>
      </c>
      <c r="H41" s="283"/>
      <c r="I41" s="273">
        <v>1.8227220052063748</v>
      </c>
      <c r="J41" s="273"/>
      <c r="K41" s="289">
        <v>4</v>
      </c>
      <c r="L41" s="281"/>
      <c r="M41" s="275">
        <v>3125.5622513631088</v>
      </c>
      <c r="N41" s="291">
        <v>9</v>
      </c>
      <c r="O41" s="304"/>
    </row>
    <row r="42" spans="1:15" ht="13.5">
      <c r="A42" s="24" t="s">
        <v>35</v>
      </c>
      <c r="B42" s="278"/>
      <c r="C42" s="279">
        <v>3012328</v>
      </c>
      <c r="D42" s="280">
        <v>43</v>
      </c>
      <c r="E42" s="281"/>
      <c r="F42" s="282">
        <v>3180312</v>
      </c>
      <c r="G42" s="280">
        <v>43</v>
      </c>
      <c r="H42" s="283"/>
      <c r="I42" s="284">
        <v>0.7720345113526937</v>
      </c>
      <c r="J42" s="284"/>
      <c r="K42" s="280">
        <v>11</v>
      </c>
      <c r="L42" s="281"/>
      <c r="M42" s="285">
        <v>2905.3836808646565</v>
      </c>
      <c r="N42" s="286">
        <v>18</v>
      </c>
      <c r="O42" s="303"/>
    </row>
    <row r="43" spans="1:15" ht="13.5">
      <c r="A43" s="24" t="s">
        <v>36</v>
      </c>
      <c r="B43" s="278"/>
      <c r="C43" s="279">
        <v>3672273</v>
      </c>
      <c r="D43" s="280">
        <v>36</v>
      </c>
      <c r="E43" s="281"/>
      <c r="F43" s="282">
        <v>3914846</v>
      </c>
      <c r="G43" s="280">
        <v>36</v>
      </c>
      <c r="H43" s="283"/>
      <c r="I43" s="284">
        <v>-0.6563032185325027</v>
      </c>
      <c r="J43" s="284"/>
      <c r="K43" s="280">
        <v>32</v>
      </c>
      <c r="L43" s="281"/>
      <c r="M43" s="285">
        <v>2890.0377338489543</v>
      </c>
      <c r="N43" s="286">
        <v>20</v>
      </c>
      <c r="O43" s="303"/>
    </row>
    <row r="44" spans="1:15" ht="13.5">
      <c r="A44" s="24" t="s">
        <v>37</v>
      </c>
      <c r="B44" s="278"/>
      <c r="C44" s="279">
        <v>4756495</v>
      </c>
      <c r="D44" s="280">
        <v>27</v>
      </c>
      <c r="E44" s="281"/>
      <c r="F44" s="282">
        <v>5094292</v>
      </c>
      <c r="G44" s="280">
        <v>27</v>
      </c>
      <c r="H44" s="283"/>
      <c r="I44" s="284">
        <v>-0.44863940593091994</v>
      </c>
      <c r="J44" s="284"/>
      <c r="K44" s="280">
        <v>26</v>
      </c>
      <c r="L44" s="281"/>
      <c r="M44" s="285">
        <v>2520.042164612539</v>
      </c>
      <c r="N44" s="286">
        <v>37</v>
      </c>
      <c r="O44" s="303"/>
    </row>
    <row r="45" spans="1:15" ht="13.5">
      <c r="A45" s="24" t="s">
        <v>38</v>
      </c>
      <c r="B45" s="278"/>
      <c r="C45" s="279">
        <v>2349510</v>
      </c>
      <c r="D45" s="280">
        <v>46</v>
      </c>
      <c r="E45" s="281"/>
      <c r="F45" s="282">
        <v>2420780</v>
      </c>
      <c r="G45" s="280">
        <v>46</v>
      </c>
      <c r="H45" s="283"/>
      <c r="I45" s="284">
        <v>0.21933510578840995</v>
      </c>
      <c r="J45" s="284"/>
      <c r="K45" s="280">
        <v>20</v>
      </c>
      <c r="L45" s="281"/>
      <c r="M45" s="285">
        <v>2529.505772382299</v>
      </c>
      <c r="N45" s="286">
        <v>36</v>
      </c>
      <c r="O45" s="303"/>
    </row>
    <row r="46" spans="1:15" ht="27" customHeight="1">
      <c r="A46" s="24" t="s">
        <v>39</v>
      </c>
      <c r="B46" s="278"/>
      <c r="C46" s="288">
        <v>18112171</v>
      </c>
      <c r="D46" s="289">
        <v>9</v>
      </c>
      <c r="E46" s="281"/>
      <c r="F46" s="290">
        <v>18627317</v>
      </c>
      <c r="G46" s="289">
        <v>9</v>
      </c>
      <c r="H46" s="283"/>
      <c r="I46" s="273">
        <v>-0.16876213837048307</v>
      </c>
      <c r="J46" s="273"/>
      <c r="K46" s="289">
        <v>23</v>
      </c>
      <c r="L46" s="281"/>
      <c r="M46" s="275">
        <v>2758.822542685224</v>
      </c>
      <c r="N46" s="291">
        <v>27</v>
      </c>
      <c r="O46" s="304"/>
    </row>
    <row r="47" spans="1:15" ht="13.5">
      <c r="A47" s="24" t="s">
        <v>40</v>
      </c>
      <c r="B47" s="278"/>
      <c r="C47" s="279">
        <v>2737221</v>
      </c>
      <c r="D47" s="280">
        <v>44</v>
      </c>
      <c r="E47" s="281"/>
      <c r="F47" s="282">
        <v>2939621</v>
      </c>
      <c r="G47" s="280">
        <v>44</v>
      </c>
      <c r="H47" s="283"/>
      <c r="I47" s="284">
        <v>0.5713806741204001</v>
      </c>
      <c r="J47" s="284"/>
      <c r="K47" s="280">
        <v>13</v>
      </c>
      <c r="L47" s="281"/>
      <c r="M47" s="285">
        <v>2509.497748610845</v>
      </c>
      <c r="N47" s="286">
        <v>38</v>
      </c>
      <c r="O47" s="303"/>
    </row>
    <row r="48" spans="1:15" ht="13.5">
      <c r="A48" s="24" t="s">
        <v>41</v>
      </c>
      <c r="B48" s="278"/>
      <c r="C48" s="279">
        <v>4310310</v>
      </c>
      <c r="D48" s="280">
        <v>32</v>
      </c>
      <c r="E48" s="281"/>
      <c r="F48" s="282">
        <v>4525788</v>
      </c>
      <c r="G48" s="280">
        <v>33</v>
      </c>
      <c r="H48" s="283"/>
      <c r="I48" s="284">
        <v>-2.881419654322344</v>
      </c>
      <c r="J48" s="284"/>
      <c r="K48" s="280">
        <v>46</v>
      </c>
      <c r="L48" s="281"/>
      <c r="M48" s="285">
        <v>2353.601381351751</v>
      </c>
      <c r="N48" s="286">
        <v>45</v>
      </c>
      <c r="O48" s="303"/>
    </row>
    <row r="49" spans="1:15" ht="13.5">
      <c r="A49" s="24" t="s">
        <v>42</v>
      </c>
      <c r="B49" s="278"/>
      <c r="C49" s="279">
        <v>5599928</v>
      </c>
      <c r="D49" s="280">
        <v>25</v>
      </c>
      <c r="E49" s="281"/>
      <c r="F49" s="282">
        <v>5959185</v>
      </c>
      <c r="G49" s="280">
        <v>25</v>
      </c>
      <c r="H49" s="283"/>
      <c r="I49" s="284">
        <v>-0.9696496937117431</v>
      </c>
      <c r="J49" s="284"/>
      <c r="K49" s="280">
        <v>36</v>
      </c>
      <c r="L49" s="281"/>
      <c r="M49" s="285">
        <v>2395.3545277246253</v>
      </c>
      <c r="N49" s="286">
        <v>42</v>
      </c>
      <c r="O49" s="303"/>
    </row>
    <row r="50" spans="1:15" ht="13.5">
      <c r="A50" s="24" t="s">
        <v>43</v>
      </c>
      <c r="B50" s="278"/>
      <c r="C50" s="279">
        <v>4142638</v>
      </c>
      <c r="D50" s="280">
        <v>33</v>
      </c>
      <c r="E50" s="281"/>
      <c r="F50" s="282">
        <v>4628898</v>
      </c>
      <c r="G50" s="280">
        <v>31</v>
      </c>
      <c r="H50" s="283"/>
      <c r="I50" s="284">
        <v>0.3970205134133505</v>
      </c>
      <c r="J50" s="284"/>
      <c r="K50" s="280">
        <v>18</v>
      </c>
      <c r="L50" s="281"/>
      <c r="M50" s="285">
        <v>2583.1848212859963</v>
      </c>
      <c r="N50" s="286">
        <v>33</v>
      </c>
      <c r="O50" s="303"/>
    </row>
    <row r="51" spans="1:15" ht="27" customHeight="1">
      <c r="A51" s="24" t="s">
        <v>44</v>
      </c>
      <c r="B51" s="278"/>
      <c r="C51" s="288">
        <v>3643441</v>
      </c>
      <c r="D51" s="289">
        <v>37</v>
      </c>
      <c r="E51" s="281"/>
      <c r="F51" s="290">
        <v>3851394</v>
      </c>
      <c r="G51" s="289">
        <v>37</v>
      </c>
      <c r="H51" s="283"/>
      <c r="I51" s="273">
        <v>0.2063242949589225</v>
      </c>
      <c r="J51" s="273"/>
      <c r="K51" s="289">
        <v>21</v>
      </c>
      <c r="L51" s="281"/>
      <c r="M51" s="275">
        <v>2381.4079232821923</v>
      </c>
      <c r="N51" s="291">
        <v>44</v>
      </c>
      <c r="O51" s="303"/>
    </row>
    <row r="52" spans="1:15" ht="13.5">
      <c r="A52" s="24" t="s">
        <v>45</v>
      </c>
      <c r="B52" s="278"/>
      <c r="C52" s="279">
        <v>5330338</v>
      </c>
      <c r="D52" s="280">
        <v>26</v>
      </c>
      <c r="E52" s="281"/>
      <c r="F52" s="282">
        <v>5618623</v>
      </c>
      <c r="G52" s="280">
        <v>26</v>
      </c>
      <c r="H52" s="283"/>
      <c r="I52" s="284">
        <v>-0.34038021481024644</v>
      </c>
      <c r="J52" s="284"/>
      <c r="K52" s="280">
        <v>24</v>
      </c>
      <c r="L52" s="281"/>
      <c r="M52" s="285">
        <v>2389.0876168434434</v>
      </c>
      <c r="N52" s="286">
        <v>43</v>
      </c>
      <c r="O52" s="303"/>
    </row>
    <row r="53" spans="1:15" ht="13.5">
      <c r="A53" s="24" t="s">
        <v>46</v>
      </c>
      <c r="B53" s="278"/>
      <c r="C53" s="279">
        <v>4051060</v>
      </c>
      <c r="D53" s="280">
        <v>34</v>
      </c>
      <c r="E53" s="281"/>
      <c r="F53" s="282">
        <v>4174854</v>
      </c>
      <c r="G53" s="280">
        <v>35</v>
      </c>
      <c r="H53" s="283"/>
      <c r="I53" s="284">
        <v>1.5451949079202185</v>
      </c>
      <c r="J53" s="284"/>
      <c r="K53" s="280">
        <v>6</v>
      </c>
      <c r="L53" s="281"/>
      <c r="M53" s="285">
        <v>2128.536490095822</v>
      </c>
      <c r="N53" s="286">
        <v>47</v>
      </c>
      <c r="O53" s="303"/>
    </row>
    <row r="54" spans="1:15" ht="14.25" thickBot="1">
      <c r="A54" s="305"/>
      <c r="B54" s="14"/>
      <c r="C54" s="306"/>
      <c r="D54" s="306"/>
      <c r="E54" s="307"/>
      <c r="F54" s="306"/>
      <c r="G54" s="306"/>
      <c r="H54" s="307"/>
      <c r="I54" s="194"/>
      <c r="J54" s="306"/>
      <c r="K54" s="306"/>
      <c r="L54" s="307"/>
      <c r="M54" s="308"/>
      <c r="N54" s="309"/>
      <c r="O54" s="9"/>
    </row>
    <row r="55" spans="1:15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2"/>
      <c r="K55" s="11"/>
      <c r="L55" s="11"/>
      <c r="M55" s="171"/>
      <c r="N55" s="171"/>
      <c r="O55" s="11"/>
    </row>
    <row r="56" spans="1:15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38"/>
      <c r="L56" s="322" t="s">
        <v>57</v>
      </c>
      <c r="M56" s="322"/>
      <c r="N56" s="322"/>
      <c r="O56" s="64"/>
    </row>
    <row r="57" spans="1:15" s="19" customFormat="1" ht="12.75" customHeight="1">
      <c r="A57" s="390" t="s">
        <v>185</v>
      </c>
      <c r="B57" s="390"/>
      <c r="C57" s="390"/>
      <c r="D57" s="390"/>
      <c r="E57" s="390"/>
      <c r="F57" s="390"/>
      <c r="G57" s="390"/>
      <c r="H57" s="390" t="s">
        <v>186</v>
      </c>
      <c r="I57" s="390"/>
      <c r="J57" s="390"/>
      <c r="K57" s="390"/>
      <c r="L57" s="335" t="s">
        <v>187</v>
      </c>
      <c r="M57" s="337"/>
      <c r="N57" s="337"/>
      <c r="O57" s="63"/>
    </row>
    <row r="58" spans="1:15" s="19" customFormat="1" ht="12.75" customHeight="1">
      <c r="A58" s="390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37"/>
      <c r="M58" s="337"/>
      <c r="N58" s="337"/>
      <c r="O58" s="63"/>
    </row>
    <row r="59" spans="1:15" s="19" customFormat="1" ht="12.75" customHeight="1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37"/>
      <c r="M59" s="337"/>
      <c r="N59" s="337"/>
      <c r="O59" s="63"/>
    </row>
    <row r="60" spans="1:15" s="19" customFormat="1" ht="12.75" customHeight="1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37"/>
      <c r="M60" s="337"/>
      <c r="N60" s="337"/>
      <c r="O60" s="63"/>
    </row>
  </sheetData>
  <sheetProtection/>
  <mergeCells count="15">
    <mergeCell ref="A56:G56"/>
    <mergeCell ref="H56:K56"/>
    <mergeCell ref="L56:N56"/>
    <mergeCell ref="A57:G60"/>
    <mergeCell ref="H57:K60"/>
    <mergeCell ref="L57:N60"/>
    <mergeCell ref="A1:N1"/>
    <mergeCell ref="B3:D3"/>
    <mergeCell ref="E3:G3"/>
    <mergeCell ref="H3:K3"/>
    <mergeCell ref="L3:N3"/>
    <mergeCell ref="B4:C4"/>
    <mergeCell ref="E4:F4"/>
    <mergeCell ref="H4:I4"/>
    <mergeCell ref="L4:M4"/>
  </mergeCells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1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 customHeight="1">
      <c r="A1" s="323" t="s">
        <v>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</row>
    <row r="2" spans="2:13" s="28" customFormat="1" ht="14.25" customHeight="1" thickBot="1">
      <c r="B2" s="26"/>
      <c r="C2" s="25"/>
      <c r="D2" s="29" t="s">
        <v>51</v>
      </c>
      <c r="E2" s="26"/>
      <c r="F2" s="26"/>
      <c r="G2" s="30" t="s">
        <v>52</v>
      </c>
      <c r="H2" s="27"/>
      <c r="I2" s="27"/>
      <c r="J2" s="31" t="s">
        <v>53</v>
      </c>
      <c r="K2" s="27"/>
      <c r="L2" s="27"/>
      <c r="M2" s="31" t="s">
        <v>54</v>
      </c>
    </row>
    <row r="3" spans="1:13" s="4" customFormat="1" ht="48.75" customHeight="1">
      <c r="A3" s="21"/>
      <c r="B3" s="325" t="s">
        <v>63</v>
      </c>
      <c r="C3" s="326"/>
      <c r="D3" s="327"/>
      <c r="E3" s="328" t="s">
        <v>58</v>
      </c>
      <c r="F3" s="329"/>
      <c r="G3" s="330"/>
      <c r="H3" s="331" t="s">
        <v>59</v>
      </c>
      <c r="I3" s="332"/>
      <c r="J3" s="333"/>
      <c r="K3" s="331" t="s">
        <v>60</v>
      </c>
      <c r="L3" s="332"/>
      <c r="M3" s="334"/>
    </row>
    <row r="4" spans="1:13" s="2" customFormat="1" ht="13.5" customHeight="1">
      <c r="A4" s="22" t="s">
        <v>48</v>
      </c>
      <c r="B4" s="320" t="s">
        <v>50</v>
      </c>
      <c r="C4" s="321"/>
      <c r="D4" s="32" t="s">
        <v>49</v>
      </c>
      <c r="E4" s="320" t="s">
        <v>50</v>
      </c>
      <c r="F4" s="321"/>
      <c r="G4" s="32" t="s">
        <v>49</v>
      </c>
      <c r="H4" s="320" t="s">
        <v>50</v>
      </c>
      <c r="I4" s="321"/>
      <c r="J4" s="32" t="s">
        <v>49</v>
      </c>
      <c r="K4" s="320" t="s">
        <v>50</v>
      </c>
      <c r="L4" s="321"/>
      <c r="M4" s="33" t="s">
        <v>49</v>
      </c>
    </row>
    <row r="5" spans="1:13" ht="13.5" customHeight="1">
      <c r="A5" s="23"/>
      <c r="B5" s="8"/>
      <c r="C5" s="6"/>
      <c r="D5" s="3"/>
      <c r="E5" s="8"/>
      <c r="F5" s="5"/>
      <c r="G5" s="3"/>
      <c r="H5" s="8"/>
      <c r="I5" s="7"/>
      <c r="J5" s="3"/>
      <c r="K5" s="8"/>
      <c r="L5" s="5"/>
      <c r="M5" s="13"/>
    </row>
    <row r="6" spans="1:13" ht="27" customHeight="1">
      <c r="A6" s="34" t="s">
        <v>47</v>
      </c>
      <c r="B6" s="35"/>
      <c r="C6" s="38">
        <v>64420700</v>
      </c>
      <c r="D6" s="39"/>
      <c r="E6" s="40"/>
      <c r="F6" s="38">
        <v>2456600</v>
      </c>
      <c r="G6" s="41"/>
      <c r="H6" s="42"/>
      <c r="I6" s="38">
        <v>15767200</v>
      </c>
      <c r="J6" s="41"/>
      <c r="K6" s="42"/>
      <c r="L6" s="38">
        <v>43793800</v>
      </c>
      <c r="M6" s="43"/>
    </row>
    <row r="7" spans="1:13" ht="13.5">
      <c r="A7" s="24" t="s">
        <v>0</v>
      </c>
      <c r="B7" s="10"/>
      <c r="C7" s="44">
        <v>2628000</v>
      </c>
      <c r="D7" s="45">
        <v>7</v>
      </c>
      <c r="E7" s="46"/>
      <c r="F7" s="44">
        <v>152800</v>
      </c>
      <c r="G7" s="45">
        <v>1</v>
      </c>
      <c r="H7" s="47"/>
      <c r="I7" s="44">
        <v>464200</v>
      </c>
      <c r="J7" s="45">
        <v>10</v>
      </c>
      <c r="K7" s="47"/>
      <c r="L7" s="44">
        <v>1918300</v>
      </c>
      <c r="M7" s="48">
        <v>7</v>
      </c>
    </row>
    <row r="8" spans="1:13" ht="13.5">
      <c r="A8" s="24" t="s">
        <v>1</v>
      </c>
      <c r="B8" s="10"/>
      <c r="C8" s="44">
        <v>657500</v>
      </c>
      <c r="D8" s="45">
        <v>29</v>
      </c>
      <c r="E8" s="46"/>
      <c r="F8" s="44">
        <v>85000</v>
      </c>
      <c r="G8" s="45">
        <v>8</v>
      </c>
      <c r="H8" s="47"/>
      <c r="I8" s="44">
        <v>134300</v>
      </c>
      <c r="J8" s="45">
        <v>35</v>
      </c>
      <c r="K8" s="47"/>
      <c r="L8" s="44">
        <v>423600</v>
      </c>
      <c r="M8" s="48">
        <v>31</v>
      </c>
    </row>
    <row r="9" spans="1:13" ht="13.5">
      <c r="A9" s="24" t="s">
        <v>2</v>
      </c>
      <c r="B9" s="10"/>
      <c r="C9" s="44">
        <v>654700</v>
      </c>
      <c r="D9" s="45">
        <v>30</v>
      </c>
      <c r="E9" s="46"/>
      <c r="F9" s="44">
        <v>67100</v>
      </c>
      <c r="G9" s="45">
        <v>12</v>
      </c>
      <c r="H9" s="47"/>
      <c r="I9" s="44">
        <v>163700</v>
      </c>
      <c r="J9" s="45">
        <v>29</v>
      </c>
      <c r="K9" s="47"/>
      <c r="L9" s="44">
        <v>413400</v>
      </c>
      <c r="M9" s="48">
        <v>32</v>
      </c>
    </row>
    <row r="10" spans="1:13" ht="13.5">
      <c r="A10" s="24" t="s">
        <v>3</v>
      </c>
      <c r="B10" s="10"/>
      <c r="C10" s="44">
        <v>1157800</v>
      </c>
      <c r="D10" s="45">
        <v>15</v>
      </c>
      <c r="E10" s="46"/>
      <c r="F10" s="44">
        <v>50600</v>
      </c>
      <c r="G10" s="45">
        <v>20</v>
      </c>
      <c r="H10" s="47"/>
      <c r="I10" s="44">
        <v>275400</v>
      </c>
      <c r="J10" s="45">
        <v>21</v>
      </c>
      <c r="K10" s="47"/>
      <c r="L10" s="44">
        <v>797600</v>
      </c>
      <c r="M10" s="48">
        <v>14</v>
      </c>
    </row>
    <row r="11" spans="1:13" ht="27" customHeight="1">
      <c r="A11" s="24" t="s">
        <v>4</v>
      </c>
      <c r="B11" s="10"/>
      <c r="C11" s="38">
        <v>511400</v>
      </c>
      <c r="D11" s="49">
        <v>38</v>
      </c>
      <c r="E11" s="46"/>
      <c r="F11" s="38">
        <v>46500</v>
      </c>
      <c r="G11" s="49">
        <v>23</v>
      </c>
      <c r="H11" s="47"/>
      <c r="I11" s="38">
        <v>123600</v>
      </c>
      <c r="J11" s="49">
        <v>38</v>
      </c>
      <c r="K11" s="47"/>
      <c r="L11" s="38">
        <v>333000</v>
      </c>
      <c r="M11" s="50">
        <v>38</v>
      </c>
    </row>
    <row r="12" spans="1:13" ht="13.5">
      <c r="A12" s="24" t="s">
        <v>5</v>
      </c>
      <c r="B12" s="10"/>
      <c r="C12" s="44">
        <v>583800</v>
      </c>
      <c r="D12" s="45">
        <v>34</v>
      </c>
      <c r="E12" s="46"/>
      <c r="F12" s="44">
        <v>56800</v>
      </c>
      <c r="G12" s="45">
        <v>17</v>
      </c>
      <c r="H12" s="47"/>
      <c r="I12" s="44">
        <v>166400</v>
      </c>
      <c r="J12" s="45">
        <v>27</v>
      </c>
      <c r="K12" s="47"/>
      <c r="L12" s="44">
        <v>350300</v>
      </c>
      <c r="M12" s="48">
        <v>36</v>
      </c>
    </row>
    <row r="13" spans="1:13" ht="13.5">
      <c r="A13" s="24" t="s">
        <v>6</v>
      </c>
      <c r="B13" s="10"/>
      <c r="C13" s="44">
        <v>958000</v>
      </c>
      <c r="D13" s="45">
        <v>20</v>
      </c>
      <c r="E13" s="46"/>
      <c r="F13" s="44">
        <v>64900</v>
      </c>
      <c r="G13" s="45">
        <v>13</v>
      </c>
      <c r="H13" s="47"/>
      <c r="I13" s="44">
        <v>289200</v>
      </c>
      <c r="J13" s="45">
        <v>19</v>
      </c>
      <c r="K13" s="47"/>
      <c r="L13" s="44">
        <v>577400</v>
      </c>
      <c r="M13" s="48">
        <v>22</v>
      </c>
    </row>
    <row r="14" spans="1:13" ht="13.5">
      <c r="A14" s="24" t="s">
        <v>7</v>
      </c>
      <c r="B14" s="10"/>
      <c r="C14" s="44">
        <v>1488300</v>
      </c>
      <c r="D14" s="45">
        <v>11</v>
      </c>
      <c r="E14" s="46"/>
      <c r="F14" s="44">
        <v>88400</v>
      </c>
      <c r="G14" s="45">
        <v>7</v>
      </c>
      <c r="H14" s="47"/>
      <c r="I14" s="44">
        <v>439000</v>
      </c>
      <c r="J14" s="45">
        <v>11</v>
      </c>
      <c r="K14" s="47"/>
      <c r="L14" s="44">
        <v>911200</v>
      </c>
      <c r="M14" s="48">
        <v>12</v>
      </c>
    </row>
    <row r="15" spans="1:13" ht="13.5">
      <c r="A15" s="24" t="s">
        <v>8</v>
      </c>
      <c r="B15" s="10"/>
      <c r="C15" s="44">
        <v>1022300</v>
      </c>
      <c r="D15" s="45">
        <v>19</v>
      </c>
      <c r="E15" s="46"/>
      <c r="F15" s="44">
        <v>51800</v>
      </c>
      <c r="G15" s="45">
        <v>18</v>
      </c>
      <c r="H15" s="47"/>
      <c r="I15" s="44">
        <v>327300</v>
      </c>
      <c r="J15" s="45">
        <v>15</v>
      </c>
      <c r="K15" s="47"/>
      <c r="L15" s="44">
        <v>609000</v>
      </c>
      <c r="M15" s="48">
        <v>20</v>
      </c>
    </row>
    <row r="16" spans="1:13" ht="27" customHeight="1">
      <c r="A16" s="24" t="s">
        <v>9</v>
      </c>
      <c r="B16" s="10"/>
      <c r="C16" s="38">
        <v>1029000</v>
      </c>
      <c r="D16" s="49">
        <v>18</v>
      </c>
      <c r="E16" s="46"/>
      <c r="F16" s="38">
        <v>51400</v>
      </c>
      <c r="G16" s="49">
        <v>19</v>
      </c>
      <c r="H16" s="47"/>
      <c r="I16" s="38">
        <v>325900</v>
      </c>
      <c r="J16" s="49">
        <v>16</v>
      </c>
      <c r="K16" s="47"/>
      <c r="L16" s="38">
        <v>620700</v>
      </c>
      <c r="M16" s="50">
        <v>18</v>
      </c>
    </row>
    <row r="17" spans="1:13" ht="13.5">
      <c r="A17" s="36" t="s">
        <v>10</v>
      </c>
      <c r="B17" s="37"/>
      <c r="C17" s="51">
        <v>3713500</v>
      </c>
      <c r="D17" s="52">
        <v>5</v>
      </c>
      <c r="E17" s="53"/>
      <c r="F17" s="51">
        <v>63300</v>
      </c>
      <c r="G17" s="52">
        <v>14</v>
      </c>
      <c r="H17" s="54"/>
      <c r="I17" s="51">
        <v>918500</v>
      </c>
      <c r="J17" s="52">
        <v>5</v>
      </c>
      <c r="K17" s="54"/>
      <c r="L17" s="51">
        <v>2563700</v>
      </c>
      <c r="M17" s="55">
        <v>4</v>
      </c>
    </row>
    <row r="18" spans="1:13" ht="13.5">
      <c r="A18" s="24" t="s">
        <v>11</v>
      </c>
      <c r="B18" s="10"/>
      <c r="C18" s="44">
        <v>3178400</v>
      </c>
      <c r="D18" s="56">
        <v>6</v>
      </c>
      <c r="E18" s="46"/>
      <c r="F18" s="44">
        <v>103800</v>
      </c>
      <c r="G18" s="56">
        <v>3</v>
      </c>
      <c r="H18" s="47"/>
      <c r="I18" s="44">
        <v>645100</v>
      </c>
      <c r="J18" s="56">
        <v>7</v>
      </c>
      <c r="K18" s="47"/>
      <c r="L18" s="44">
        <v>2298500</v>
      </c>
      <c r="M18" s="57">
        <v>6</v>
      </c>
    </row>
    <row r="19" spans="1:13" ht="13.5">
      <c r="A19" s="24" t="s">
        <v>12</v>
      </c>
      <c r="B19" s="10"/>
      <c r="C19" s="44">
        <v>7328400</v>
      </c>
      <c r="D19" s="56">
        <v>1</v>
      </c>
      <c r="E19" s="46"/>
      <c r="F19" s="44">
        <v>28600</v>
      </c>
      <c r="G19" s="56">
        <v>38</v>
      </c>
      <c r="H19" s="47"/>
      <c r="I19" s="44">
        <v>1258300</v>
      </c>
      <c r="J19" s="56">
        <v>2</v>
      </c>
      <c r="K19" s="47"/>
      <c r="L19" s="44">
        <v>5655600</v>
      </c>
      <c r="M19" s="57">
        <v>1</v>
      </c>
    </row>
    <row r="20" spans="1:13" ht="13.5">
      <c r="A20" s="24" t="s">
        <v>13</v>
      </c>
      <c r="B20" s="10"/>
      <c r="C20" s="44">
        <v>4682800</v>
      </c>
      <c r="D20" s="56">
        <v>2</v>
      </c>
      <c r="E20" s="46"/>
      <c r="F20" s="44">
        <v>36000</v>
      </c>
      <c r="G20" s="56">
        <v>31</v>
      </c>
      <c r="H20" s="47"/>
      <c r="I20" s="44">
        <v>1074200</v>
      </c>
      <c r="J20" s="56">
        <v>3</v>
      </c>
      <c r="K20" s="47"/>
      <c r="L20" s="44">
        <v>3332100</v>
      </c>
      <c r="M20" s="57">
        <v>2</v>
      </c>
    </row>
    <row r="21" spans="1:13" ht="27" customHeight="1">
      <c r="A21" s="24" t="s">
        <v>14</v>
      </c>
      <c r="B21" s="10"/>
      <c r="C21" s="38">
        <v>1187700</v>
      </c>
      <c r="D21" s="49">
        <v>14</v>
      </c>
      <c r="E21" s="46"/>
      <c r="F21" s="38">
        <v>72800</v>
      </c>
      <c r="G21" s="49">
        <v>11</v>
      </c>
      <c r="H21" s="47"/>
      <c r="I21" s="38">
        <v>340800</v>
      </c>
      <c r="J21" s="49">
        <v>13</v>
      </c>
      <c r="K21" s="47"/>
      <c r="L21" s="38">
        <v>753100</v>
      </c>
      <c r="M21" s="50">
        <v>15</v>
      </c>
    </row>
    <row r="22" spans="1:13" ht="13.5">
      <c r="A22" s="24" t="s">
        <v>15</v>
      </c>
      <c r="B22" s="10"/>
      <c r="C22" s="44">
        <v>564800</v>
      </c>
      <c r="D22" s="45">
        <v>36</v>
      </c>
      <c r="E22" s="46"/>
      <c r="F22" s="44">
        <v>19500</v>
      </c>
      <c r="G22" s="45">
        <v>43</v>
      </c>
      <c r="H22" s="47"/>
      <c r="I22" s="44">
        <v>183600</v>
      </c>
      <c r="J22" s="45">
        <v>25</v>
      </c>
      <c r="K22" s="47"/>
      <c r="L22" s="44">
        <v>345500</v>
      </c>
      <c r="M22" s="48">
        <v>37</v>
      </c>
    </row>
    <row r="23" spans="1:13" ht="13.5">
      <c r="A23" s="24" t="s">
        <v>16</v>
      </c>
      <c r="B23" s="10"/>
      <c r="C23" s="44">
        <v>603500</v>
      </c>
      <c r="D23" s="45">
        <v>33</v>
      </c>
      <c r="E23" s="46"/>
      <c r="F23" s="44">
        <v>18700</v>
      </c>
      <c r="G23" s="45">
        <v>44</v>
      </c>
      <c r="H23" s="47"/>
      <c r="I23" s="44">
        <v>165300</v>
      </c>
      <c r="J23" s="45">
        <v>28</v>
      </c>
      <c r="K23" s="47"/>
      <c r="L23" s="44">
        <v>401800</v>
      </c>
      <c r="M23" s="48">
        <v>33</v>
      </c>
    </row>
    <row r="24" spans="1:13" ht="13.5">
      <c r="A24" s="24" t="s">
        <v>17</v>
      </c>
      <c r="B24" s="10"/>
      <c r="C24" s="44">
        <v>422900</v>
      </c>
      <c r="D24" s="45">
        <v>43</v>
      </c>
      <c r="E24" s="46"/>
      <c r="F24" s="44">
        <v>15300</v>
      </c>
      <c r="G24" s="45">
        <v>47</v>
      </c>
      <c r="H24" s="47"/>
      <c r="I24" s="44">
        <v>132200</v>
      </c>
      <c r="J24" s="45">
        <v>36</v>
      </c>
      <c r="K24" s="47"/>
      <c r="L24" s="44">
        <v>264600</v>
      </c>
      <c r="M24" s="48">
        <v>43</v>
      </c>
    </row>
    <row r="25" spans="1:13" ht="13.5">
      <c r="A25" s="24" t="s">
        <v>18</v>
      </c>
      <c r="B25" s="10"/>
      <c r="C25" s="44">
        <v>441200</v>
      </c>
      <c r="D25" s="45">
        <v>41</v>
      </c>
      <c r="E25" s="46"/>
      <c r="F25" s="44">
        <v>32800</v>
      </c>
      <c r="G25" s="45">
        <v>36</v>
      </c>
      <c r="H25" s="47"/>
      <c r="I25" s="44">
        <v>124500</v>
      </c>
      <c r="J25" s="45">
        <v>37</v>
      </c>
      <c r="K25" s="47"/>
      <c r="L25" s="44">
        <v>272000</v>
      </c>
      <c r="M25" s="48">
        <v>42</v>
      </c>
    </row>
    <row r="26" spans="1:13" ht="27" customHeight="1">
      <c r="A26" s="24" t="s">
        <v>19</v>
      </c>
      <c r="B26" s="10"/>
      <c r="C26" s="38">
        <v>1108700</v>
      </c>
      <c r="D26" s="49">
        <v>16</v>
      </c>
      <c r="E26" s="46"/>
      <c r="F26" s="38">
        <v>105600</v>
      </c>
      <c r="G26" s="49">
        <v>2</v>
      </c>
      <c r="H26" s="47"/>
      <c r="I26" s="38">
        <v>325100</v>
      </c>
      <c r="J26" s="49">
        <v>17</v>
      </c>
      <c r="K26" s="47"/>
      <c r="L26" s="38">
        <v>653300</v>
      </c>
      <c r="M26" s="50">
        <v>17</v>
      </c>
    </row>
    <row r="27" spans="1:13" ht="13.5">
      <c r="A27" s="24" t="s">
        <v>20</v>
      </c>
      <c r="B27" s="10"/>
      <c r="C27" s="44">
        <v>1060600</v>
      </c>
      <c r="D27" s="45">
        <v>17</v>
      </c>
      <c r="E27" s="46"/>
      <c r="F27" s="44">
        <v>34000</v>
      </c>
      <c r="G27" s="45">
        <v>33</v>
      </c>
      <c r="H27" s="47"/>
      <c r="I27" s="44">
        <v>337200</v>
      </c>
      <c r="J27" s="45">
        <v>14</v>
      </c>
      <c r="K27" s="47"/>
      <c r="L27" s="44">
        <v>670400</v>
      </c>
      <c r="M27" s="48">
        <v>16</v>
      </c>
    </row>
    <row r="28" spans="1:13" ht="13.5">
      <c r="A28" s="24" t="s">
        <v>21</v>
      </c>
      <c r="B28" s="10"/>
      <c r="C28" s="44">
        <v>1947100</v>
      </c>
      <c r="D28" s="45">
        <v>10</v>
      </c>
      <c r="E28" s="46"/>
      <c r="F28" s="44">
        <v>88700</v>
      </c>
      <c r="G28" s="45">
        <v>5</v>
      </c>
      <c r="H28" s="47"/>
      <c r="I28" s="44">
        <v>625000</v>
      </c>
      <c r="J28" s="45">
        <v>8</v>
      </c>
      <c r="K28" s="47"/>
      <c r="L28" s="44">
        <v>1186200</v>
      </c>
      <c r="M28" s="48">
        <v>10</v>
      </c>
    </row>
    <row r="29" spans="1:13" ht="13.5">
      <c r="A29" s="24" t="s">
        <v>22</v>
      </c>
      <c r="B29" s="10"/>
      <c r="C29" s="44">
        <v>3908400</v>
      </c>
      <c r="D29" s="45">
        <v>4</v>
      </c>
      <c r="E29" s="46"/>
      <c r="F29" s="44">
        <v>88700</v>
      </c>
      <c r="G29" s="45">
        <v>5</v>
      </c>
      <c r="H29" s="47"/>
      <c r="I29" s="44">
        <v>1320600</v>
      </c>
      <c r="J29" s="45">
        <v>1</v>
      </c>
      <c r="K29" s="47"/>
      <c r="L29" s="44">
        <v>2366800</v>
      </c>
      <c r="M29" s="48">
        <v>5</v>
      </c>
    </row>
    <row r="30" spans="1:13" ht="13.5">
      <c r="A30" s="24" t="s">
        <v>23</v>
      </c>
      <c r="B30" s="10"/>
      <c r="C30" s="44">
        <v>939000</v>
      </c>
      <c r="D30" s="45">
        <v>22</v>
      </c>
      <c r="E30" s="46"/>
      <c r="F30" s="44">
        <v>40400</v>
      </c>
      <c r="G30" s="45">
        <v>29</v>
      </c>
      <c r="H30" s="47"/>
      <c r="I30" s="44">
        <v>289000</v>
      </c>
      <c r="J30" s="45">
        <v>20</v>
      </c>
      <c r="K30" s="47"/>
      <c r="L30" s="44">
        <v>566400</v>
      </c>
      <c r="M30" s="48">
        <v>23</v>
      </c>
    </row>
    <row r="31" spans="1:13" ht="27" customHeight="1">
      <c r="A31" s="24" t="s">
        <v>24</v>
      </c>
      <c r="B31" s="10"/>
      <c r="C31" s="38">
        <v>724400</v>
      </c>
      <c r="D31" s="49">
        <v>25</v>
      </c>
      <c r="E31" s="46"/>
      <c r="F31" s="38">
        <v>21300</v>
      </c>
      <c r="G31" s="49">
        <v>42</v>
      </c>
      <c r="H31" s="47"/>
      <c r="I31" s="38">
        <v>237900</v>
      </c>
      <c r="J31" s="49">
        <v>23</v>
      </c>
      <c r="K31" s="47"/>
      <c r="L31" s="38">
        <v>436500</v>
      </c>
      <c r="M31" s="50">
        <v>30</v>
      </c>
    </row>
    <row r="32" spans="1:13" ht="13.5">
      <c r="A32" s="24" t="s">
        <v>25</v>
      </c>
      <c r="B32" s="10"/>
      <c r="C32" s="44">
        <v>1293600</v>
      </c>
      <c r="D32" s="45">
        <v>13</v>
      </c>
      <c r="E32" s="46"/>
      <c r="F32" s="44">
        <v>26500</v>
      </c>
      <c r="G32" s="45">
        <v>41</v>
      </c>
      <c r="H32" s="47"/>
      <c r="I32" s="44">
        <v>290100</v>
      </c>
      <c r="J32" s="45">
        <v>18</v>
      </c>
      <c r="K32" s="47"/>
      <c r="L32" s="44">
        <v>906900</v>
      </c>
      <c r="M32" s="48">
        <v>13</v>
      </c>
    </row>
    <row r="33" spans="1:13" ht="13.5">
      <c r="A33" s="24" t="s">
        <v>26</v>
      </c>
      <c r="B33" s="10"/>
      <c r="C33" s="44">
        <v>4310300</v>
      </c>
      <c r="D33" s="45">
        <v>3</v>
      </c>
      <c r="E33" s="46"/>
      <c r="F33" s="44">
        <v>16400</v>
      </c>
      <c r="G33" s="45">
        <v>46</v>
      </c>
      <c r="H33" s="47"/>
      <c r="I33" s="44">
        <v>1025700</v>
      </c>
      <c r="J33" s="45">
        <v>4</v>
      </c>
      <c r="K33" s="47"/>
      <c r="L33" s="44">
        <v>3034400</v>
      </c>
      <c r="M33" s="48">
        <v>3</v>
      </c>
    </row>
    <row r="34" spans="1:13" ht="13.5">
      <c r="A34" s="24" t="s">
        <v>27</v>
      </c>
      <c r="B34" s="10"/>
      <c r="C34" s="44">
        <v>2622500</v>
      </c>
      <c r="D34" s="45">
        <v>8</v>
      </c>
      <c r="E34" s="46"/>
      <c r="F34" s="44">
        <v>40600</v>
      </c>
      <c r="G34" s="45">
        <v>28</v>
      </c>
      <c r="H34" s="47"/>
      <c r="I34" s="44">
        <v>686500</v>
      </c>
      <c r="J34" s="45">
        <v>6</v>
      </c>
      <c r="K34" s="47"/>
      <c r="L34" s="44">
        <v>1794700</v>
      </c>
      <c r="M34" s="48">
        <v>8</v>
      </c>
    </row>
    <row r="35" spans="1:13" ht="13.5">
      <c r="A35" s="24" t="s">
        <v>28</v>
      </c>
      <c r="B35" s="10"/>
      <c r="C35" s="44">
        <v>643100</v>
      </c>
      <c r="D35" s="45">
        <v>32</v>
      </c>
      <c r="E35" s="46"/>
      <c r="F35" s="44">
        <v>16700</v>
      </c>
      <c r="G35" s="45">
        <v>45</v>
      </c>
      <c r="H35" s="47"/>
      <c r="I35" s="44">
        <v>148900</v>
      </c>
      <c r="J35" s="45">
        <v>32</v>
      </c>
      <c r="K35" s="47"/>
      <c r="L35" s="44">
        <v>456100</v>
      </c>
      <c r="M35" s="48">
        <v>27</v>
      </c>
    </row>
    <row r="36" spans="1:13" ht="27" customHeight="1">
      <c r="A36" s="24" t="s">
        <v>29</v>
      </c>
      <c r="B36" s="10"/>
      <c r="C36" s="38">
        <v>470300</v>
      </c>
      <c r="D36" s="49">
        <v>40</v>
      </c>
      <c r="E36" s="46"/>
      <c r="F36" s="38">
        <v>45600</v>
      </c>
      <c r="G36" s="49">
        <v>24</v>
      </c>
      <c r="H36" s="47"/>
      <c r="I36" s="38">
        <v>102800</v>
      </c>
      <c r="J36" s="49">
        <v>41</v>
      </c>
      <c r="K36" s="47"/>
      <c r="L36" s="38">
        <v>309000</v>
      </c>
      <c r="M36" s="50">
        <v>40</v>
      </c>
    </row>
    <row r="37" spans="1:13" ht="13.5">
      <c r="A37" s="24" t="s">
        <v>30</v>
      </c>
      <c r="B37" s="10"/>
      <c r="C37" s="44">
        <v>289500</v>
      </c>
      <c r="D37" s="45">
        <v>47</v>
      </c>
      <c r="E37" s="46"/>
      <c r="F37" s="44">
        <v>27100</v>
      </c>
      <c r="G37" s="45">
        <v>40</v>
      </c>
      <c r="H37" s="47"/>
      <c r="I37" s="44">
        <v>64000</v>
      </c>
      <c r="J37" s="45">
        <v>47</v>
      </c>
      <c r="K37" s="47"/>
      <c r="L37" s="44">
        <v>187200</v>
      </c>
      <c r="M37" s="48">
        <v>47</v>
      </c>
    </row>
    <row r="38" spans="1:13" ht="13.5">
      <c r="A38" s="24" t="s">
        <v>31</v>
      </c>
      <c r="B38" s="10"/>
      <c r="C38" s="44">
        <v>356600</v>
      </c>
      <c r="D38" s="45">
        <v>46</v>
      </c>
      <c r="E38" s="46"/>
      <c r="F38" s="44">
        <v>30300</v>
      </c>
      <c r="G38" s="45">
        <v>37</v>
      </c>
      <c r="H38" s="47"/>
      <c r="I38" s="44">
        <v>82700</v>
      </c>
      <c r="J38" s="45">
        <v>45</v>
      </c>
      <c r="K38" s="47"/>
      <c r="L38" s="44">
        <v>236100</v>
      </c>
      <c r="M38" s="48">
        <v>46</v>
      </c>
    </row>
    <row r="39" spans="1:13" ht="13.5">
      <c r="A39" s="24" t="s">
        <v>32</v>
      </c>
      <c r="B39" s="10"/>
      <c r="C39" s="44">
        <v>948200</v>
      </c>
      <c r="D39" s="45">
        <v>21</v>
      </c>
      <c r="E39" s="46"/>
      <c r="F39" s="44">
        <v>44100</v>
      </c>
      <c r="G39" s="45">
        <v>25</v>
      </c>
      <c r="H39" s="47"/>
      <c r="I39" s="44">
        <v>253300</v>
      </c>
      <c r="J39" s="45">
        <v>22</v>
      </c>
      <c r="K39" s="47"/>
      <c r="L39" s="44">
        <v>618800</v>
      </c>
      <c r="M39" s="48">
        <v>19</v>
      </c>
    </row>
    <row r="40" spans="1:13" ht="13.5">
      <c r="A40" s="24" t="s">
        <v>33</v>
      </c>
      <c r="B40" s="10"/>
      <c r="C40" s="44">
        <v>1399700</v>
      </c>
      <c r="D40" s="45">
        <v>12</v>
      </c>
      <c r="E40" s="46"/>
      <c r="F40" s="44">
        <v>47300</v>
      </c>
      <c r="G40" s="45">
        <v>22</v>
      </c>
      <c r="H40" s="47"/>
      <c r="I40" s="44">
        <v>381700</v>
      </c>
      <c r="J40" s="45">
        <v>12</v>
      </c>
      <c r="K40" s="47"/>
      <c r="L40" s="44">
        <v>925100</v>
      </c>
      <c r="M40" s="48">
        <v>11</v>
      </c>
    </row>
    <row r="41" spans="1:13" ht="27" customHeight="1">
      <c r="A41" s="24" t="s">
        <v>34</v>
      </c>
      <c r="B41" s="10"/>
      <c r="C41" s="38">
        <v>684500</v>
      </c>
      <c r="D41" s="49">
        <v>26</v>
      </c>
      <c r="E41" s="46"/>
      <c r="F41" s="38">
        <v>33800</v>
      </c>
      <c r="G41" s="49">
        <v>34</v>
      </c>
      <c r="H41" s="47"/>
      <c r="I41" s="38">
        <v>170800</v>
      </c>
      <c r="J41" s="49">
        <v>26</v>
      </c>
      <c r="K41" s="47"/>
      <c r="L41" s="38">
        <v>460800</v>
      </c>
      <c r="M41" s="50">
        <v>26</v>
      </c>
    </row>
    <row r="42" spans="1:13" ht="13.5">
      <c r="A42" s="24" t="s">
        <v>35</v>
      </c>
      <c r="B42" s="10"/>
      <c r="C42" s="44">
        <v>369300</v>
      </c>
      <c r="D42" s="45">
        <v>44</v>
      </c>
      <c r="E42" s="46"/>
      <c r="F42" s="44">
        <v>34800</v>
      </c>
      <c r="G42" s="45">
        <v>32</v>
      </c>
      <c r="H42" s="47"/>
      <c r="I42" s="44">
        <v>88000</v>
      </c>
      <c r="J42" s="45">
        <v>44</v>
      </c>
      <c r="K42" s="47"/>
      <c r="L42" s="44">
        <v>236600</v>
      </c>
      <c r="M42" s="48">
        <v>45</v>
      </c>
    </row>
    <row r="43" spans="1:13" ht="13.5">
      <c r="A43" s="24" t="s">
        <v>36</v>
      </c>
      <c r="B43" s="10"/>
      <c r="C43" s="44">
        <v>489100</v>
      </c>
      <c r="D43" s="45">
        <v>39</v>
      </c>
      <c r="E43" s="46"/>
      <c r="F43" s="44">
        <v>28300</v>
      </c>
      <c r="G43" s="45">
        <v>39</v>
      </c>
      <c r="H43" s="47"/>
      <c r="I43" s="44">
        <v>121000</v>
      </c>
      <c r="J43" s="45">
        <v>39</v>
      </c>
      <c r="K43" s="47"/>
      <c r="L43" s="44">
        <v>326100</v>
      </c>
      <c r="M43" s="48">
        <v>39</v>
      </c>
    </row>
    <row r="44" spans="1:13" ht="13.5">
      <c r="A44" s="24" t="s">
        <v>37</v>
      </c>
      <c r="B44" s="10"/>
      <c r="C44" s="44">
        <v>678700</v>
      </c>
      <c r="D44" s="45">
        <v>27</v>
      </c>
      <c r="E44" s="46"/>
      <c r="F44" s="44">
        <v>50500</v>
      </c>
      <c r="G44" s="45">
        <v>21</v>
      </c>
      <c r="H44" s="47"/>
      <c r="I44" s="44">
        <v>158900</v>
      </c>
      <c r="J44" s="45">
        <v>31</v>
      </c>
      <c r="K44" s="47"/>
      <c r="L44" s="44">
        <v>453000</v>
      </c>
      <c r="M44" s="48">
        <v>28</v>
      </c>
    </row>
    <row r="45" spans="1:13" ht="13.5">
      <c r="A45" s="24" t="s">
        <v>38</v>
      </c>
      <c r="B45" s="10"/>
      <c r="C45" s="44">
        <v>368800</v>
      </c>
      <c r="D45" s="45">
        <v>45</v>
      </c>
      <c r="E45" s="46"/>
      <c r="F45" s="44">
        <v>42600</v>
      </c>
      <c r="G45" s="45">
        <v>26</v>
      </c>
      <c r="H45" s="47"/>
      <c r="I45" s="44">
        <v>66000</v>
      </c>
      <c r="J45" s="45">
        <v>46</v>
      </c>
      <c r="K45" s="47"/>
      <c r="L45" s="44">
        <v>247300</v>
      </c>
      <c r="M45" s="48">
        <v>44</v>
      </c>
    </row>
    <row r="46" spans="1:13" ht="27" customHeight="1">
      <c r="A46" s="24" t="s">
        <v>39</v>
      </c>
      <c r="B46" s="10"/>
      <c r="C46" s="38">
        <v>2444000</v>
      </c>
      <c r="D46" s="49">
        <v>9</v>
      </c>
      <c r="E46" s="46"/>
      <c r="F46" s="38">
        <v>79900</v>
      </c>
      <c r="G46" s="49">
        <v>10</v>
      </c>
      <c r="H46" s="47"/>
      <c r="I46" s="38">
        <v>499900</v>
      </c>
      <c r="J46" s="49">
        <v>9</v>
      </c>
      <c r="K46" s="47"/>
      <c r="L46" s="38">
        <v>1780600</v>
      </c>
      <c r="M46" s="50">
        <v>9</v>
      </c>
    </row>
    <row r="47" spans="1:13" ht="13.5">
      <c r="A47" s="24" t="s">
        <v>40</v>
      </c>
      <c r="B47" s="10"/>
      <c r="C47" s="44">
        <v>424400</v>
      </c>
      <c r="D47" s="45">
        <v>42</v>
      </c>
      <c r="E47" s="46"/>
      <c r="F47" s="44">
        <v>41800</v>
      </c>
      <c r="G47" s="45">
        <v>27</v>
      </c>
      <c r="H47" s="47"/>
      <c r="I47" s="44">
        <v>102400</v>
      </c>
      <c r="J47" s="45">
        <v>42</v>
      </c>
      <c r="K47" s="47"/>
      <c r="L47" s="44">
        <v>273800</v>
      </c>
      <c r="M47" s="48">
        <v>41</v>
      </c>
    </row>
    <row r="48" spans="1:13" ht="13.5">
      <c r="A48" s="24" t="s">
        <v>41</v>
      </c>
      <c r="B48" s="10"/>
      <c r="C48" s="44">
        <v>662200</v>
      </c>
      <c r="D48" s="45">
        <v>28</v>
      </c>
      <c r="E48" s="46"/>
      <c r="F48" s="44">
        <v>57600</v>
      </c>
      <c r="G48" s="45">
        <v>16</v>
      </c>
      <c r="H48" s="47"/>
      <c r="I48" s="44">
        <v>137400</v>
      </c>
      <c r="J48" s="45">
        <v>34</v>
      </c>
      <c r="K48" s="47"/>
      <c r="L48" s="44">
        <v>451200</v>
      </c>
      <c r="M48" s="48">
        <v>29</v>
      </c>
    </row>
    <row r="49" spans="1:13" ht="13.5">
      <c r="A49" s="24" t="s">
        <v>42</v>
      </c>
      <c r="B49" s="10"/>
      <c r="C49" s="44">
        <v>879300</v>
      </c>
      <c r="D49" s="58">
        <v>23</v>
      </c>
      <c r="E49" s="59"/>
      <c r="F49" s="60">
        <v>95100</v>
      </c>
      <c r="G49" s="58">
        <v>4</v>
      </c>
      <c r="H49" s="47"/>
      <c r="I49" s="44">
        <v>186900</v>
      </c>
      <c r="J49" s="45">
        <v>24</v>
      </c>
      <c r="K49" s="47"/>
      <c r="L49" s="44">
        <v>580900</v>
      </c>
      <c r="M49" s="48">
        <v>21</v>
      </c>
    </row>
    <row r="50" spans="1:13" ht="13.5">
      <c r="A50" s="24" t="s">
        <v>43</v>
      </c>
      <c r="B50" s="10"/>
      <c r="C50" s="44">
        <v>571300</v>
      </c>
      <c r="D50" s="45">
        <v>35</v>
      </c>
      <c r="E50" s="46"/>
      <c r="F50" s="44">
        <v>39000</v>
      </c>
      <c r="G50" s="45">
        <v>30</v>
      </c>
      <c r="H50" s="47"/>
      <c r="I50" s="44">
        <v>138200</v>
      </c>
      <c r="J50" s="45">
        <v>33</v>
      </c>
      <c r="K50" s="47"/>
      <c r="L50" s="44">
        <v>377800</v>
      </c>
      <c r="M50" s="48">
        <v>34</v>
      </c>
    </row>
    <row r="51" spans="1:13" ht="27" customHeight="1">
      <c r="A51" s="24" t="s">
        <v>44</v>
      </c>
      <c r="B51" s="10"/>
      <c r="C51" s="38">
        <v>553700</v>
      </c>
      <c r="D51" s="49">
        <v>37</v>
      </c>
      <c r="E51" s="46"/>
      <c r="F51" s="38">
        <v>58700</v>
      </c>
      <c r="G51" s="49">
        <v>15</v>
      </c>
      <c r="H51" s="47"/>
      <c r="I51" s="38">
        <v>115100</v>
      </c>
      <c r="J51" s="49">
        <v>40</v>
      </c>
      <c r="K51" s="47"/>
      <c r="L51" s="38">
        <v>371900</v>
      </c>
      <c r="M51" s="50">
        <v>35</v>
      </c>
    </row>
    <row r="52" spans="1:13" ht="13.5">
      <c r="A52" s="24" t="s">
        <v>45</v>
      </c>
      <c r="B52" s="10"/>
      <c r="C52" s="44">
        <v>808500</v>
      </c>
      <c r="D52" s="45">
        <v>24</v>
      </c>
      <c r="E52" s="46"/>
      <c r="F52" s="44">
        <v>81400</v>
      </c>
      <c r="G52" s="45">
        <v>9</v>
      </c>
      <c r="H52" s="61"/>
      <c r="I52" s="44">
        <v>160400</v>
      </c>
      <c r="J52" s="45">
        <v>30</v>
      </c>
      <c r="K52" s="47"/>
      <c r="L52" s="44">
        <v>554500</v>
      </c>
      <c r="M52" s="48">
        <v>24</v>
      </c>
    </row>
    <row r="53" spans="1:13" ht="13.5">
      <c r="A53" s="24" t="s">
        <v>46</v>
      </c>
      <c r="B53" s="10"/>
      <c r="C53" s="44">
        <v>650800</v>
      </c>
      <c r="D53" s="45">
        <v>31</v>
      </c>
      <c r="E53" s="46"/>
      <c r="F53" s="44">
        <v>33800</v>
      </c>
      <c r="G53" s="45">
        <v>34</v>
      </c>
      <c r="H53" s="47"/>
      <c r="I53" s="44">
        <v>100400</v>
      </c>
      <c r="J53" s="45">
        <v>43</v>
      </c>
      <c r="K53" s="47"/>
      <c r="L53" s="44">
        <v>491900</v>
      </c>
      <c r="M53" s="48">
        <v>25</v>
      </c>
    </row>
    <row r="54" spans="1:13" ht="14.25" thickBot="1">
      <c r="A54" s="20"/>
      <c r="B54" s="14"/>
      <c r="C54" s="15"/>
      <c r="D54" s="17"/>
      <c r="E54" s="14"/>
      <c r="F54" s="15"/>
      <c r="G54" s="17"/>
      <c r="H54" s="14"/>
      <c r="I54" s="16"/>
      <c r="J54" s="17"/>
      <c r="K54" s="14"/>
      <c r="L54" s="16"/>
      <c r="M54" s="1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64</v>
      </c>
      <c r="B57" s="335"/>
      <c r="C57" s="335"/>
      <c r="D57" s="335"/>
      <c r="E57" s="335"/>
      <c r="F57" s="335"/>
      <c r="G57" s="335"/>
      <c r="H57" s="336">
        <v>41183</v>
      </c>
      <c r="I57" s="335"/>
      <c r="J57" s="335"/>
      <c r="K57" s="337" t="s">
        <v>61</v>
      </c>
      <c r="L57" s="337"/>
      <c r="M57" s="337"/>
    </row>
    <row r="58" spans="1:13" s="19" customFormat="1" ht="12.7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7"/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7"/>
      <c r="L60" s="337"/>
      <c r="M60" s="337"/>
    </row>
  </sheetData>
  <sheetProtection/>
  <mergeCells count="15">
    <mergeCell ref="A57:G60"/>
    <mergeCell ref="H57:J60"/>
    <mergeCell ref="K57:M60"/>
    <mergeCell ref="A56:G56"/>
    <mergeCell ref="H56:J56"/>
    <mergeCell ref="B4:C4"/>
    <mergeCell ref="E4:F4"/>
    <mergeCell ref="H4:I4"/>
    <mergeCell ref="K4:L4"/>
    <mergeCell ref="K56:M56"/>
    <mergeCell ref="A1:M1"/>
    <mergeCell ref="B3:D3"/>
    <mergeCell ref="E3:G3"/>
    <mergeCell ref="H3:J3"/>
    <mergeCell ref="K3:M3"/>
  </mergeCells>
  <conditionalFormatting sqref="J35:J53 G35:G45 M35:M53 G47:G48 G50:G51 D50:D53 D35:D48 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50390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50390625" style="1" customWidth="1"/>
    <col min="10" max="10" width="4.625" style="1" customWidth="1"/>
    <col min="11" max="11" width="3.625" style="1" customWidth="1"/>
    <col min="12" max="12" width="12.50390625" style="0" customWidth="1"/>
    <col min="13" max="13" width="4.625" style="1" customWidth="1"/>
    <col min="14" max="14" width="11.625" style="0" customWidth="1"/>
  </cols>
  <sheetData>
    <row r="1" spans="1:14" ht="18.75">
      <c r="A1" s="323" t="s">
        <v>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62"/>
    </row>
    <row r="2" spans="1:14" ht="14.25" customHeight="1" thickBot="1">
      <c r="A2" s="62"/>
      <c r="B2" s="62"/>
      <c r="C2" s="62"/>
      <c r="D2" s="65" t="s">
        <v>66</v>
      </c>
      <c r="E2" s="65"/>
      <c r="F2" s="65"/>
      <c r="G2" s="65" t="s">
        <v>67</v>
      </c>
      <c r="H2" s="65"/>
      <c r="I2" s="65"/>
      <c r="J2" s="65" t="s">
        <v>68</v>
      </c>
      <c r="K2" s="65"/>
      <c r="L2" s="65"/>
      <c r="M2" s="65" t="s">
        <v>69</v>
      </c>
      <c r="N2" s="62"/>
    </row>
    <row r="3" spans="1:14" s="4" customFormat="1" ht="48.75" customHeight="1">
      <c r="A3" s="66"/>
      <c r="B3" s="325" t="s">
        <v>70</v>
      </c>
      <c r="C3" s="339"/>
      <c r="D3" s="340"/>
      <c r="E3" s="325" t="s">
        <v>71</v>
      </c>
      <c r="F3" s="339"/>
      <c r="G3" s="340"/>
      <c r="H3" s="325" t="s">
        <v>72</v>
      </c>
      <c r="I3" s="339"/>
      <c r="J3" s="340"/>
      <c r="K3" s="331" t="s">
        <v>73</v>
      </c>
      <c r="L3" s="332"/>
      <c r="M3" s="334"/>
      <c r="N3" s="67"/>
    </row>
    <row r="4" spans="1:13" s="2" customFormat="1" ht="13.5" customHeight="1">
      <c r="A4" s="68" t="s">
        <v>48</v>
      </c>
      <c r="B4" s="341" t="s">
        <v>74</v>
      </c>
      <c r="C4" s="342"/>
      <c r="D4" s="32" t="s">
        <v>49</v>
      </c>
      <c r="E4" s="341" t="s">
        <v>74</v>
      </c>
      <c r="F4" s="342"/>
      <c r="G4" s="32" t="s">
        <v>49</v>
      </c>
      <c r="H4" s="343" t="s">
        <v>74</v>
      </c>
      <c r="I4" s="342"/>
      <c r="J4" s="70" t="s">
        <v>49</v>
      </c>
      <c r="K4" s="341" t="s">
        <v>74</v>
      </c>
      <c r="L4" s="342"/>
      <c r="M4" s="33" t="s">
        <v>49</v>
      </c>
    </row>
    <row r="5" spans="1:13" ht="13.5" customHeight="1">
      <c r="A5" s="71"/>
      <c r="B5" s="72"/>
      <c r="C5" s="6"/>
      <c r="D5" s="3"/>
      <c r="E5" s="72"/>
      <c r="F5" s="5"/>
      <c r="G5" s="3"/>
      <c r="H5" s="72"/>
      <c r="I5" s="7"/>
      <c r="J5" s="73"/>
      <c r="K5" s="72"/>
      <c r="L5" s="7"/>
      <c r="M5" s="13"/>
    </row>
    <row r="6" spans="1:13" ht="27" customHeight="1">
      <c r="A6" s="34" t="s">
        <v>47</v>
      </c>
      <c r="B6" s="35"/>
      <c r="C6" s="74">
        <v>58.1</v>
      </c>
      <c r="D6" s="75"/>
      <c r="E6" s="76"/>
      <c r="F6" s="74">
        <v>48.2</v>
      </c>
      <c r="G6" s="75"/>
      <c r="H6" s="76"/>
      <c r="I6" s="74">
        <v>30.9</v>
      </c>
      <c r="J6" s="77"/>
      <c r="K6" s="76"/>
      <c r="L6" s="74">
        <v>61.845248657483076</v>
      </c>
      <c r="M6" s="78"/>
    </row>
    <row r="7" spans="1:13" ht="13.5">
      <c r="A7" s="79" t="s">
        <v>0</v>
      </c>
      <c r="B7" s="80"/>
      <c r="C7" s="81">
        <v>54.7</v>
      </c>
      <c r="D7" s="45">
        <v>41</v>
      </c>
      <c r="E7" s="82"/>
      <c r="F7" s="83">
        <v>44.7</v>
      </c>
      <c r="G7" s="45">
        <v>45</v>
      </c>
      <c r="H7" s="82"/>
      <c r="I7" s="84">
        <v>27.9</v>
      </c>
      <c r="J7" s="85">
        <v>43</v>
      </c>
      <c r="K7" s="86"/>
      <c r="L7" s="84">
        <v>57.18249351114293</v>
      </c>
      <c r="M7" s="48">
        <v>46</v>
      </c>
    </row>
    <row r="8" spans="1:13" ht="13.5">
      <c r="A8" s="79" t="s">
        <v>1</v>
      </c>
      <c r="B8" s="80"/>
      <c r="C8" s="83">
        <v>55.7</v>
      </c>
      <c r="D8" s="45">
        <v>34</v>
      </c>
      <c r="E8" s="82"/>
      <c r="F8" s="83">
        <v>46.9</v>
      </c>
      <c r="G8" s="45">
        <v>33</v>
      </c>
      <c r="H8" s="82"/>
      <c r="I8" s="84">
        <v>30.8</v>
      </c>
      <c r="J8" s="85">
        <v>24</v>
      </c>
      <c r="K8" s="86"/>
      <c r="L8" s="84">
        <v>62.07369658957271</v>
      </c>
      <c r="M8" s="48">
        <v>27</v>
      </c>
    </row>
    <row r="9" spans="1:13" ht="13.5">
      <c r="A9" s="79" t="s">
        <v>2</v>
      </c>
      <c r="B9" s="80"/>
      <c r="C9" s="83">
        <v>57.4</v>
      </c>
      <c r="D9" s="45">
        <v>23</v>
      </c>
      <c r="E9" s="82"/>
      <c r="F9" s="83">
        <v>48.3</v>
      </c>
      <c r="G9" s="45">
        <v>24</v>
      </c>
      <c r="H9" s="82"/>
      <c r="I9" s="84">
        <v>30.9</v>
      </c>
      <c r="J9" s="85">
        <v>21</v>
      </c>
      <c r="K9" s="86"/>
      <c r="L9" s="84">
        <v>62.35539541058222</v>
      </c>
      <c r="M9" s="48">
        <v>25</v>
      </c>
    </row>
    <row r="10" spans="1:13" ht="13.5">
      <c r="A10" s="79" t="s">
        <v>3</v>
      </c>
      <c r="B10" s="80"/>
      <c r="C10" s="83">
        <v>57.3</v>
      </c>
      <c r="D10" s="45">
        <v>24</v>
      </c>
      <c r="E10" s="82"/>
      <c r="F10" s="83">
        <v>46.9</v>
      </c>
      <c r="G10" s="45">
        <v>33</v>
      </c>
      <c r="H10" s="82"/>
      <c r="I10" s="84">
        <v>28.9</v>
      </c>
      <c r="J10" s="85">
        <v>39</v>
      </c>
      <c r="K10" s="86"/>
      <c r="L10" s="84">
        <v>60.6970784213224</v>
      </c>
      <c r="M10" s="48">
        <v>37</v>
      </c>
    </row>
    <row r="11" spans="1:13" ht="27" customHeight="1">
      <c r="A11" s="79" t="s">
        <v>4</v>
      </c>
      <c r="B11" s="80"/>
      <c r="C11" s="87">
        <v>54.2</v>
      </c>
      <c r="D11" s="49">
        <v>46</v>
      </c>
      <c r="E11" s="82"/>
      <c r="F11" s="87">
        <v>44.8</v>
      </c>
      <c r="G11" s="49">
        <v>43</v>
      </c>
      <c r="H11" s="82"/>
      <c r="I11" s="74">
        <v>27.6</v>
      </c>
      <c r="J11" s="88">
        <v>44</v>
      </c>
      <c r="K11" s="86"/>
      <c r="L11" s="74">
        <v>64.6800195407914</v>
      </c>
      <c r="M11" s="50">
        <v>9</v>
      </c>
    </row>
    <row r="12" spans="1:13" ht="13.5">
      <c r="A12" s="79" t="s">
        <v>5</v>
      </c>
      <c r="B12" s="80"/>
      <c r="C12" s="83">
        <v>58.1</v>
      </c>
      <c r="D12" s="45">
        <v>19</v>
      </c>
      <c r="E12" s="82"/>
      <c r="F12" s="83">
        <v>49.8</v>
      </c>
      <c r="G12" s="45">
        <v>12</v>
      </c>
      <c r="H12" s="82"/>
      <c r="I12" s="84">
        <v>31.1</v>
      </c>
      <c r="J12" s="85">
        <v>19</v>
      </c>
      <c r="K12" s="86"/>
      <c r="L12" s="84">
        <v>64.17193977743835</v>
      </c>
      <c r="M12" s="48">
        <v>14</v>
      </c>
    </row>
    <row r="13" spans="1:13" ht="13.5">
      <c r="A13" s="79" t="s">
        <v>6</v>
      </c>
      <c r="B13" s="80"/>
      <c r="C13" s="83">
        <v>56.1</v>
      </c>
      <c r="D13" s="45">
        <v>32</v>
      </c>
      <c r="E13" s="82"/>
      <c r="F13" s="83">
        <v>46</v>
      </c>
      <c r="G13" s="45">
        <v>40</v>
      </c>
      <c r="H13" s="82"/>
      <c r="I13" s="84">
        <v>29.2</v>
      </c>
      <c r="J13" s="85">
        <v>37</v>
      </c>
      <c r="K13" s="86"/>
      <c r="L13" s="84">
        <v>65.2463211772233</v>
      </c>
      <c r="M13" s="48">
        <v>5</v>
      </c>
    </row>
    <row r="14" spans="1:13" ht="13.5">
      <c r="A14" s="79" t="s">
        <v>7</v>
      </c>
      <c r="B14" s="80"/>
      <c r="C14" s="83">
        <v>58.3</v>
      </c>
      <c r="D14" s="45">
        <v>18</v>
      </c>
      <c r="E14" s="82"/>
      <c r="F14" s="83">
        <v>47.5</v>
      </c>
      <c r="G14" s="45">
        <v>29</v>
      </c>
      <c r="H14" s="82"/>
      <c r="I14" s="84">
        <v>30.8</v>
      </c>
      <c r="J14" s="85">
        <v>24</v>
      </c>
      <c r="K14" s="86"/>
      <c r="L14" s="84">
        <v>61.367275056035865</v>
      </c>
      <c r="M14" s="48">
        <v>33</v>
      </c>
    </row>
    <row r="15" spans="1:13" ht="13.5">
      <c r="A15" s="79" t="s">
        <v>8</v>
      </c>
      <c r="B15" s="80"/>
      <c r="C15" s="83">
        <v>59.3</v>
      </c>
      <c r="D15" s="45">
        <v>13</v>
      </c>
      <c r="E15" s="82"/>
      <c r="F15" s="83">
        <v>48.7</v>
      </c>
      <c r="G15" s="45">
        <v>18</v>
      </c>
      <c r="H15" s="82"/>
      <c r="I15" s="84">
        <v>32.3</v>
      </c>
      <c r="J15" s="85">
        <v>13</v>
      </c>
      <c r="K15" s="86"/>
      <c r="L15" s="84">
        <v>63.28780254013899</v>
      </c>
      <c r="M15" s="48">
        <v>18</v>
      </c>
    </row>
    <row r="16" spans="1:13" ht="27" customHeight="1">
      <c r="A16" s="79" t="s">
        <v>9</v>
      </c>
      <c r="B16" s="80"/>
      <c r="C16" s="87">
        <v>59.7</v>
      </c>
      <c r="D16" s="49">
        <v>9</v>
      </c>
      <c r="E16" s="82"/>
      <c r="F16" s="87">
        <v>50.2</v>
      </c>
      <c r="G16" s="49">
        <v>10</v>
      </c>
      <c r="H16" s="82"/>
      <c r="I16" s="74">
        <v>32.5</v>
      </c>
      <c r="J16" s="88">
        <v>10</v>
      </c>
      <c r="K16" s="86"/>
      <c r="L16" s="74">
        <v>61.71613212063188</v>
      </c>
      <c r="M16" s="50">
        <v>29</v>
      </c>
    </row>
    <row r="17" spans="1:13" ht="13.5">
      <c r="A17" s="89" t="s">
        <v>10</v>
      </c>
      <c r="B17" s="90"/>
      <c r="C17" s="91">
        <v>59.2</v>
      </c>
      <c r="D17" s="52">
        <v>14</v>
      </c>
      <c r="E17" s="92"/>
      <c r="F17" s="91">
        <v>48.1</v>
      </c>
      <c r="G17" s="52">
        <v>25</v>
      </c>
      <c r="H17" s="92"/>
      <c r="I17" s="93">
        <v>31.6</v>
      </c>
      <c r="J17" s="94">
        <v>16</v>
      </c>
      <c r="K17" s="95"/>
      <c r="L17" s="93">
        <v>60.39908635238881</v>
      </c>
      <c r="M17" s="55">
        <v>40</v>
      </c>
    </row>
    <row r="18" spans="1:13" ht="13.5">
      <c r="A18" s="79" t="s">
        <v>11</v>
      </c>
      <c r="B18" s="80"/>
      <c r="C18" s="83">
        <v>58.9</v>
      </c>
      <c r="D18" s="56">
        <v>16</v>
      </c>
      <c r="E18" s="82"/>
      <c r="F18" s="83">
        <v>47.9</v>
      </c>
      <c r="G18" s="56">
        <v>27</v>
      </c>
      <c r="H18" s="82"/>
      <c r="I18" s="84">
        <v>31.6</v>
      </c>
      <c r="J18" s="85">
        <v>16</v>
      </c>
      <c r="K18" s="86"/>
      <c r="L18" s="84">
        <v>60.58133980083048</v>
      </c>
      <c r="M18" s="48">
        <v>38</v>
      </c>
    </row>
    <row r="19" spans="1:13" ht="13.5">
      <c r="A19" s="79" t="s">
        <v>12</v>
      </c>
      <c r="B19" s="80"/>
      <c r="C19" s="83">
        <v>62.5</v>
      </c>
      <c r="D19" s="56">
        <v>1</v>
      </c>
      <c r="E19" s="82"/>
      <c r="F19" s="83">
        <v>52.2</v>
      </c>
      <c r="G19" s="56">
        <v>2</v>
      </c>
      <c r="H19" s="82"/>
      <c r="I19" s="84">
        <v>34.1</v>
      </c>
      <c r="J19" s="85">
        <v>4</v>
      </c>
      <c r="K19" s="86"/>
      <c r="L19" s="84">
        <v>64.3233337185689</v>
      </c>
      <c r="M19" s="48">
        <v>12</v>
      </c>
    </row>
    <row r="20" spans="1:13" ht="13.5">
      <c r="A20" s="79" t="s">
        <v>13</v>
      </c>
      <c r="B20" s="80"/>
      <c r="C20" s="83">
        <v>59.4</v>
      </c>
      <c r="D20" s="56">
        <v>12</v>
      </c>
      <c r="E20" s="82"/>
      <c r="F20" s="83">
        <v>48.4</v>
      </c>
      <c r="G20" s="56">
        <v>22</v>
      </c>
      <c r="H20" s="82"/>
      <c r="I20" s="84">
        <v>30.8</v>
      </c>
      <c r="J20" s="85">
        <v>24</v>
      </c>
      <c r="K20" s="86"/>
      <c r="L20" s="84">
        <v>61.779088340090915</v>
      </c>
      <c r="M20" s="48">
        <v>28</v>
      </c>
    </row>
    <row r="21" spans="1:13" ht="27" customHeight="1">
      <c r="A21" s="79" t="s">
        <v>14</v>
      </c>
      <c r="B21" s="80"/>
      <c r="C21" s="87">
        <v>57.9</v>
      </c>
      <c r="D21" s="49">
        <v>21</v>
      </c>
      <c r="E21" s="82"/>
      <c r="F21" s="87">
        <v>48.7</v>
      </c>
      <c r="G21" s="49">
        <v>18</v>
      </c>
      <c r="H21" s="82"/>
      <c r="I21" s="74">
        <v>30.9</v>
      </c>
      <c r="J21" s="88">
        <v>21</v>
      </c>
      <c r="K21" s="86"/>
      <c r="L21" s="74">
        <v>65.92224979321753</v>
      </c>
      <c r="M21" s="50">
        <v>4</v>
      </c>
    </row>
    <row r="22" spans="1:13" ht="13.5">
      <c r="A22" s="79" t="s">
        <v>15</v>
      </c>
      <c r="B22" s="80"/>
      <c r="C22" s="83">
        <v>59.8</v>
      </c>
      <c r="D22" s="45">
        <v>8</v>
      </c>
      <c r="E22" s="82"/>
      <c r="F22" s="83">
        <v>51.1</v>
      </c>
      <c r="G22" s="45">
        <v>4</v>
      </c>
      <c r="H22" s="82"/>
      <c r="I22" s="84">
        <v>32.8</v>
      </c>
      <c r="J22" s="85">
        <v>8</v>
      </c>
      <c r="K22" s="86"/>
      <c r="L22" s="84">
        <v>67.11111111111111</v>
      </c>
      <c r="M22" s="48">
        <v>2</v>
      </c>
    </row>
    <row r="23" spans="1:13" ht="13.5">
      <c r="A23" s="79" t="s">
        <v>16</v>
      </c>
      <c r="B23" s="80"/>
      <c r="C23" s="83">
        <v>60.1</v>
      </c>
      <c r="D23" s="45">
        <v>7</v>
      </c>
      <c r="E23" s="82"/>
      <c r="F23" s="83">
        <v>52.2</v>
      </c>
      <c r="G23" s="45">
        <v>2</v>
      </c>
      <c r="H23" s="82"/>
      <c r="I23" s="84">
        <v>32.1</v>
      </c>
      <c r="J23" s="85">
        <v>14</v>
      </c>
      <c r="K23" s="86"/>
      <c r="L23" s="84">
        <v>64.44708680142688</v>
      </c>
      <c r="M23" s="48">
        <v>10</v>
      </c>
    </row>
    <row r="24" spans="1:13" ht="13.5">
      <c r="A24" s="79" t="s">
        <v>17</v>
      </c>
      <c r="B24" s="80"/>
      <c r="C24" s="83">
        <v>61.4</v>
      </c>
      <c r="D24" s="45">
        <v>2</v>
      </c>
      <c r="E24" s="82"/>
      <c r="F24" s="83">
        <v>53</v>
      </c>
      <c r="G24" s="45">
        <v>1</v>
      </c>
      <c r="H24" s="82"/>
      <c r="I24" s="84">
        <v>34.1</v>
      </c>
      <c r="J24" s="85">
        <v>4</v>
      </c>
      <c r="K24" s="86"/>
      <c r="L24" s="84">
        <v>67.2976121141526</v>
      </c>
      <c r="M24" s="48">
        <v>1</v>
      </c>
    </row>
    <row r="25" spans="1:13" ht="13.5">
      <c r="A25" s="79" t="s">
        <v>18</v>
      </c>
      <c r="B25" s="80"/>
      <c r="C25" s="83">
        <v>59.5</v>
      </c>
      <c r="D25" s="45">
        <v>11</v>
      </c>
      <c r="E25" s="82"/>
      <c r="F25" s="83">
        <v>50.4</v>
      </c>
      <c r="G25" s="45">
        <v>9</v>
      </c>
      <c r="H25" s="82"/>
      <c r="I25" s="84">
        <v>36</v>
      </c>
      <c r="J25" s="85">
        <v>2</v>
      </c>
      <c r="K25" s="86"/>
      <c r="L25" s="84">
        <v>60.53386911595867</v>
      </c>
      <c r="M25" s="48">
        <v>39</v>
      </c>
    </row>
    <row r="26" spans="1:13" ht="27" customHeight="1">
      <c r="A26" s="79" t="s">
        <v>19</v>
      </c>
      <c r="B26" s="80"/>
      <c r="C26" s="87">
        <v>60.2</v>
      </c>
      <c r="D26" s="49">
        <v>5</v>
      </c>
      <c r="E26" s="82"/>
      <c r="F26" s="87">
        <v>51.1</v>
      </c>
      <c r="G26" s="49">
        <v>4</v>
      </c>
      <c r="H26" s="82"/>
      <c r="I26" s="74">
        <v>36.3</v>
      </c>
      <c r="J26" s="88">
        <v>1</v>
      </c>
      <c r="K26" s="86"/>
      <c r="L26" s="74">
        <v>61.162737987307345</v>
      </c>
      <c r="M26" s="50">
        <v>34</v>
      </c>
    </row>
    <row r="27" spans="1:13" ht="13.5">
      <c r="A27" s="79" t="s">
        <v>20</v>
      </c>
      <c r="B27" s="80"/>
      <c r="C27" s="83">
        <v>59.7</v>
      </c>
      <c r="D27" s="45">
        <v>9</v>
      </c>
      <c r="E27" s="82"/>
      <c r="F27" s="83">
        <v>50.9</v>
      </c>
      <c r="G27" s="45">
        <v>6</v>
      </c>
      <c r="H27" s="82"/>
      <c r="I27" s="84">
        <v>33.3</v>
      </c>
      <c r="J27" s="85">
        <v>6</v>
      </c>
      <c r="K27" s="86"/>
      <c r="L27" s="84">
        <v>62.25806451612903</v>
      </c>
      <c r="M27" s="48">
        <v>26</v>
      </c>
    </row>
    <row r="28" spans="1:13" ht="13.5">
      <c r="A28" s="79" t="s">
        <v>21</v>
      </c>
      <c r="B28" s="80"/>
      <c r="C28" s="83">
        <v>60.3</v>
      </c>
      <c r="D28" s="45">
        <v>4</v>
      </c>
      <c r="E28" s="82"/>
      <c r="F28" s="83">
        <v>50.8</v>
      </c>
      <c r="G28" s="45">
        <v>7</v>
      </c>
      <c r="H28" s="82"/>
      <c r="I28" s="84">
        <v>34.4</v>
      </c>
      <c r="J28" s="85">
        <v>3</v>
      </c>
      <c r="K28" s="86"/>
      <c r="L28" s="84">
        <v>62.36752401611404</v>
      </c>
      <c r="M28" s="48">
        <v>24</v>
      </c>
    </row>
    <row r="29" spans="1:13" ht="13.5">
      <c r="A29" s="79" t="s">
        <v>22</v>
      </c>
      <c r="B29" s="80"/>
      <c r="C29" s="83">
        <v>61.4</v>
      </c>
      <c r="D29" s="45">
        <v>2</v>
      </c>
      <c r="E29" s="82"/>
      <c r="F29" s="83">
        <v>50.7</v>
      </c>
      <c r="G29" s="45">
        <v>8</v>
      </c>
      <c r="H29" s="82"/>
      <c r="I29" s="84">
        <v>32.5</v>
      </c>
      <c r="J29" s="85">
        <v>10</v>
      </c>
      <c r="K29" s="86"/>
      <c r="L29" s="84">
        <v>62.73467205323195</v>
      </c>
      <c r="M29" s="48">
        <v>23</v>
      </c>
    </row>
    <row r="30" spans="1:13" ht="13.5">
      <c r="A30" s="79" t="s">
        <v>23</v>
      </c>
      <c r="B30" s="80"/>
      <c r="C30" s="83">
        <v>59</v>
      </c>
      <c r="D30" s="45">
        <v>15</v>
      </c>
      <c r="E30" s="82"/>
      <c r="F30" s="83">
        <v>49.3</v>
      </c>
      <c r="G30" s="45">
        <v>14</v>
      </c>
      <c r="H30" s="82"/>
      <c r="I30" s="84">
        <v>32.4</v>
      </c>
      <c r="J30" s="85">
        <v>12</v>
      </c>
      <c r="K30" s="86"/>
      <c r="L30" s="84">
        <v>61.443482688391036</v>
      </c>
      <c r="M30" s="48">
        <v>32</v>
      </c>
    </row>
    <row r="31" spans="1:13" ht="27" customHeight="1">
      <c r="A31" s="79" t="s">
        <v>24</v>
      </c>
      <c r="B31" s="80"/>
      <c r="C31" s="87">
        <v>60.2</v>
      </c>
      <c r="D31" s="49">
        <v>5</v>
      </c>
      <c r="E31" s="82"/>
      <c r="F31" s="87">
        <v>49.5</v>
      </c>
      <c r="G31" s="49">
        <v>13</v>
      </c>
      <c r="H31" s="82"/>
      <c r="I31" s="74">
        <v>31.5</v>
      </c>
      <c r="J31" s="88">
        <v>18</v>
      </c>
      <c r="K31" s="86"/>
      <c r="L31" s="74">
        <v>61.59714332088947</v>
      </c>
      <c r="M31" s="50">
        <v>30</v>
      </c>
    </row>
    <row r="32" spans="1:13" ht="13.5">
      <c r="A32" s="79" t="s">
        <v>25</v>
      </c>
      <c r="B32" s="80"/>
      <c r="C32" s="83">
        <v>56.5</v>
      </c>
      <c r="D32" s="45">
        <v>29</v>
      </c>
      <c r="E32" s="82"/>
      <c r="F32" s="83">
        <v>47</v>
      </c>
      <c r="G32" s="45">
        <v>31</v>
      </c>
      <c r="H32" s="82"/>
      <c r="I32" s="84">
        <v>30.7</v>
      </c>
      <c r="J32" s="85">
        <v>28</v>
      </c>
      <c r="K32" s="86"/>
      <c r="L32" s="84">
        <v>58.235745824534455</v>
      </c>
      <c r="M32" s="48">
        <v>45</v>
      </c>
    </row>
    <row r="33" spans="1:13" ht="13.5">
      <c r="A33" s="79" t="s">
        <v>26</v>
      </c>
      <c r="B33" s="80"/>
      <c r="C33" s="83">
        <v>56</v>
      </c>
      <c r="D33" s="45">
        <v>33</v>
      </c>
      <c r="E33" s="82"/>
      <c r="F33" s="83">
        <v>46.1</v>
      </c>
      <c r="G33" s="45">
        <v>39</v>
      </c>
      <c r="H33" s="82"/>
      <c r="I33" s="84">
        <v>28.8</v>
      </c>
      <c r="J33" s="85">
        <v>40</v>
      </c>
      <c r="K33" s="86"/>
      <c r="L33" s="84">
        <v>58.69893676552882</v>
      </c>
      <c r="M33" s="48">
        <v>44</v>
      </c>
    </row>
    <row r="34" spans="1:13" ht="13.5">
      <c r="A34" s="79" t="s">
        <v>27</v>
      </c>
      <c r="B34" s="80"/>
      <c r="C34" s="83">
        <v>54.5</v>
      </c>
      <c r="D34" s="45">
        <v>43</v>
      </c>
      <c r="E34" s="82"/>
      <c r="F34" s="83">
        <v>43.8</v>
      </c>
      <c r="G34" s="45">
        <v>46</v>
      </c>
      <c r="H34" s="82"/>
      <c r="I34" s="84">
        <v>27.4</v>
      </c>
      <c r="J34" s="85">
        <v>45</v>
      </c>
      <c r="K34" s="86"/>
      <c r="L34" s="84">
        <v>60.99607524698877</v>
      </c>
      <c r="M34" s="48">
        <v>36</v>
      </c>
    </row>
    <row r="35" spans="1:13" ht="13.5">
      <c r="A35" s="79" t="s">
        <v>28</v>
      </c>
      <c r="B35" s="80"/>
      <c r="C35" s="83">
        <v>53.2</v>
      </c>
      <c r="D35" s="45">
        <v>47</v>
      </c>
      <c r="E35" s="82"/>
      <c r="F35" s="81">
        <v>42.5</v>
      </c>
      <c r="G35" s="45">
        <v>47</v>
      </c>
      <c r="H35" s="82"/>
      <c r="I35" s="84">
        <v>26.6</v>
      </c>
      <c r="J35" s="85">
        <v>46</v>
      </c>
      <c r="K35" s="86"/>
      <c r="L35" s="84">
        <v>60.29716005266128</v>
      </c>
      <c r="M35" s="48">
        <v>41</v>
      </c>
    </row>
    <row r="36" spans="1:13" ht="27" customHeight="1">
      <c r="A36" s="79" t="s">
        <v>29</v>
      </c>
      <c r="B36" s="80"/>
      <c r="C36" s="87">
        <v>54.5</v>
      </c>
      <c r="D36" s="49">
        <v>43</v>
      </c>
      <c r="E36" s="82"/>
      <c r="F36" s="87">
        <v>44.8</v>
      </c>
      <c r="G36" s="49">
        <v>43</v>
      </c>
      <c r="H36" s="82"/>
      <c r="I36" s="74">
        <v>30.4</v>
      </c>
      <c r="J36" s="88">
        <v>30</v>
      </c>
      <c r="K36" s="86"/>
      <c r="L36" s="74">
        <v>61.525612472160354</v>
      </c>
      <c r="M36" s="50">
        <v>31</v>
      </c>
    </row>
    <row r="37" spans="1:13" ht="13.5">
      <c r="A37" s="79" t="s">
        <v>30</v>
      </c>
      <c r="B37" s="80"/>
      <c r="C37" s="83">
        <v>57.5</v>
      </c>
      <c r="D37" s="45">
        <v>22</v>
      </c>
      <c r="E37" s="82"/>
      <c r="F37" s="83">
        <v>49.2</v>
      </c>
      <c r="G37" s="45">
        <v>16</v>
      </c>
      <c r="H37" s="82"/>
      <c r="I37" s="84">
        <v>30.9</v>
      </c>
      <c r="J37" s="85">
        <v>21</v>
      </c>
      <c r="K37" s="86"/>
      <c r="L37" s="84">
        <v>63.82237701349587</v>
      </c>
      <c r="M37" s="48">
        <v>16</v>
      </c>
    </row>
    <row r="38" spans="1:13" ht="13.5">
      <c r="A38" s="79" t="s">
        <v>31</v>
      </c>
      <c r="B38" s="80"/>
      <c r="C38" s="83">
        <v>58</v>
      </c>
      <c r="D38" s="45">
        <v>20</v>
      </c>
      <c r="E38" s="82"/>
      <c r="F38" s="83">
        <v>48.9</v>
      </c>
      <c r="G38" s="45">
        <v>17</v>
      </c>
      <c r="H38" s="82"/>
      <c r="I38" s="84">
        <v>33</v>
      </c>
      <c r="J38" s="85">
        <v>7</v>
      </c>
      <c r="K38" s="86"/>
      <c r="L38" s="84">
        <v>64.8955012398158</v>
      </c>
      <c r="M38" s="48">
        <v>7</v>
      </c>
    </row>
    <row r="39" spans="1:13" ht="13.5">
      <c r="A39" s="79" t="s">
        <v>32</v>
      </c>
      <c r="B39" s="80"/>
      <c r="C39" s="83">
        <v>56.7</v>
      </c>
      <c r="D39" s="45">
        <v>28</v>
      </c>
      <c r="E39" s="82"/>
      <c r="F39" s="83">
        <v>47.9</v>
      </c>
      <c r="G39" s="45">
        <v>27</v>
      </c>
      <c r="H39" s="82"/>
      <c r="I39" s="84">
        <v>30.3</v>
      </c>
      <c r="J39" s="85">
        <v>31</v>
      </c>
      <c r="K39" s="86"/>
      <c r="L39" s="84">
        <v>63.26346920406326</v>
      </c>
      <c r="M39" s="48">
        <v>19</v>
      </c>
    </row>
    <row r="40" spans="1:13" ht="13.5">
      <c r="A40" s="79" t="s">
        <v>33</v>
      </c>
      <c r="B40" s="80"/>
      <c r="C40" s="83">
        <v>57</v>
      </c>
      <c r="D40" s="45">
        <v>27</v>
      </c>
      <c r="E40" s="82"/>
      <c r="F40" s="83">
        <v>46.9</v>
      </c>
      <c r="G40" s="45">
        <v>33</v>
      </c>
      <c r="H40" s="82"/>
      <c r="I40" s="84">
        <v>30.5</v>
      </c>
      <c r="J40" s="85">
        <v>29</v>
      </c>
      <c r="K40" s="86"/>
      <c r="L40" s="84">
        <v>63.20811484569758</v>
      </c>
      <c r="M40" s="48">
        <v>20</v>
      </c>
    </row>
    <row r="41" spans="1:13" ht="27" customHeight="1">
      <c r="A41" s="79" t="s">
        <v>34</v>
      </c>
      <c r="B41" s="80"/>
      <c r="C41" s="87">
        <v>54.8</v>
      </c>
      <c r="D41" s="49">
        <v>40</v>
      </c>
      <c r="E41" s="82"/>
      <c r="F41" s="87">
        <v>45.2</v>
      </c>
      <c r="G41" s="49">
        <v>42</v>
      </c>
      <c r="H41" s="82"/>
      <c r="I41" s="74">
        <v>30.1</v>
      </c>
      <c r="J41" s="88">
        <v>32</v>
      </c>
      <c r="K41" s="86"/>
      <c r="L41" s="74">
        <v>63.85372714486639</v>
      </c>
      <c r="M41" s="50">
        <v>15</v>
      </c>
    </row>
    <row r="42" spans="1:13" ht="13.5">
      <c r="A42" s="79" t="s">
        <v>35</v>
      </c>
      <c r="B42" s="80"/>
      <c r="C42" s="83">
        <v>54.3</v>
      </c>
      <c r="D42" s="45">
        <v>45</v>
      </c>
      <c r="E42" s="82"/>
      <c r="F42" s="83">
        <v>46.3</v>
      </c>
      <c r="G42" s="45">
        <v>37</v>
      </c>
      <c r="H42" s="82"/>
      <c r="I42" s="84">
        <v>29.7</v>
      </c>
      <c r="J42" s="85">
        <v>36</v>
      </c>
      <c r="K42" s="86"/>
      <c r="L42" s="84">
        <v>66.2594322673374</v>
      </c>
      <c r="M42" s="48">
        <v>3</v>
      </c>
    </row>
    <row r="43" spans="1:13" ht="13.5">
      <c r="A43" s="79" t="s">
        <v>36</v>
      </c>
      <c r="B43" s="80"/>
      <c r="C43" s="83">
        <v>57.1</v>
      </c>
      <c r="D43" s="45">
        <v>26</v>
      </c>
      <c r="E43" s="82"/>
      <c r="F43" s="83">
        <v>48.1</v>
      </c>
      <c r="G43" s="45">
        <v>25</v>
      </c>
      <c r="H43" s="82"/>
      <c r="I43" s="84">
        <v>31.8</v>
      </c>
      <c r="J43" s="85">
        <v>15</v>
      </c>
      <c r="K43" s="86"/>
      <c r="L43" s="84">
        <v>64.73671075617669</v>
      </c>
      <c r="M43" s="48">
        <v>8</v>
      </c>
    </row>
    <row r="44" spans="1:13" ht="13.5">
      <c r="A44" s="79" t="s">
        <v>37</v>
      </c>
      <c r="B44" s="80"/>
      <c r="C44" s="83">
        <v>55</v>
      </c>
      <c r="D44" s="45">
        <v>39</v>
      </c>
      <c r="E44" s="82"/>
      <c r="F44" s="83">
        <v>46.4</v>
      </c>
      <c r="G44" s="45">
        <v>36</v>
      </c>
      <c r="H44" s="82"/>
      <c r="I44" s="84">
        <v>29</v>
      </c>
      <c r="J44" s="85">
        <v>38</v>
      </c>
      <c r="K44" s="86"/>
      <c r="L44" s="84">
        <v>63.289280469897214</v>
      </c>
      <c r="M44" s="48">
        <v>17</v>
      </c>
    </row>
    <row r="45" spans="1:13" ht="13.5">
      <c r="A45" s="79" t="s">
        <v>38</v>
      </c>
      <c r="B45" s="80"/>
      <c r="C45" s="83">
        <v>55.7</v>
      </c>
      <c r="D45" s="45">
        <v>34</v>
      </c>
      <c r="E45" s="82"/>
      <c r="F45" s="83">
        <v>48.5</v>
      </c>
      <c r="G45" s="45">
        <v>21</v>
      </c>
      <c r="H45" s="82"/>
      <c r="I45" s="84">
        <v>30.8</v>
      </c>
      <c r="J45" s="85">
        <v>24</v>
      </c>
      <c r="K45" s="86"/>
      <c r="L45" s="84">
        <v>63.1597466572836</v>
      </c>
      <c r="M45" s="48">
        <v>22</v>
      </c>
    </row>
    <row r="46" spans="1:13" ht="27" customHeight="1">
      <c r="A46" s="79" t="s">
        <v>39</v>
      </c>
      <c r="B46" s="80"/>
      <c r="C46" s="87">
        <v>55.7</v>
      </c>
      <c r="D46" s="49">
        <v>34</v>
      </c>
      <c r="E46" s="82"/>
      <c r="F46" s="87">
        <v>47</v>
      </c>
      <c r="G46" s="49">
        <v>31</v>
      </c>
      <c r="H46" s="82"/>
      <c r="I46" s="74">
        <v>28.1</v>
      </c>
      <c r="J46" s="88">
        <v>41</v>
      </c>
      <c r="K46" s="86"/>
      <c r="L46" s="74">
        <v>60.034280117531836</v>
      </c>
      <c r="M46" s="50">
        <v>43</v>
      </c>
    </row>
    <row r="47" spans="1:13" ht="13.5">
      <c r="A47" s="79" t="s">
        <v>40</v>
      </c>
      <c r="B47" s="80"/>
      <c r="C47" s="83">
        <v>58.9</v>
      </c>
      <c r="D47" s="45">
        <v>16</v>
      </c>
      <c r="E47" s="82"/>
      <c r="F47" s="83">
        <v>50.2</v>
      </c>
      <c r="G47" s="45">
        <v>10</v>
      </c>
      <c r="H47" s="82"/>
      <c r="I47" s="84">
        <v>32.6</v>
      </c>
      <c r="J47" s="85">
        <v>9</v>
      </c>
      <c r="K47" s="86"/>
      <c r="L47" s="84">
        <v>65.0190114068441</v>
      </c>
      <c r="M47" s="48">
        <v>6</v>
      </c>
    </row>
    <row r="48" spans="1:13" ht="13.5">
      <c r="A48" s="79" t="s">
        <v>41</v>
      </c>
      <c r="B48" s="80"/>
      <c r="C48" s="83">
        <v>54.6</v>
      </c>
      <c r="D48" s="45">
        <v>42</v>
      </c>
      <c r="E48" s="82"/>
      <c r="F48" s="83">
        <v>46.2</v>
      </c>
      <c r="G48" s="45">
        <v>38</v>
      </c>
      <c r="H48" s="82"/>
      <c r="I48" s="84">
        <v>28.1</v>
      </c>
      <c r="J48" s="85">
        <v>41</v>
      </c>
      <c r="K48" s="86"/>
      <c r="L48" s="84">
        <v>64.2789820923657</v>
      </c>
      <c r="M48" s="48">
        <v>13</v>
      </c>
    </row>
    <row r="49" spans="1:13" ht="13.5">
      <c r="A49" s="79" t="s">
        <v>42</v>
      </c>
      <c r="B49" s="80"/>
      <c r="C49" s="83">
        <v>56.5</v>
      </c>
      <c r="D49" s="45">
        <v>29</v>
      </c>
      <c r="E49" s="82"/>
      <c r="F49" s="83">
        <v>48.7</v>
      </c>
      <c r="G49" s="45">
        <v>18</v>
      </c>
      <c r="H49" s="82"/>
      <c r="I49" s="84">
        <v>30</v>
      </c>
      <c r="J49" s="85">
        <v>33</v>
      </c>
      <c r="K49" s="86"/>
      <c r="L49" s="84">
        <v>63.164665523156096</v>
      </c>
      <c r="M49" s="48">
        <v>21</v>
      </c>
    </row>
    <row r="50" spans="1:13" ht="13.5">
      <c r="A50" s="79" t="s">
        <v>43</v>
      </c>
      <c r="B50" s="80"/>
      <c r="C50" s="83">
        <v>55.5</v>
      </c>
      <c r="D50" s="45">
        <v>37</v>
      </c>
      <c r="E50" s="82"/>
      <c r="F50" s="83">
        <v>46</v>
      </c>
      <c r="G50" s="45">
        <v>40</v>
      </c>
      <c r="H50" s="82"/>
      <c r="I50" s="84">
        <v>29.8</v>
      </c>
      <c r="J50" s="85">
        <v>35</v>
      </c>
      <c r="K50" s="86"/>
      <c r="L50" s="84">
        <v>64.39688715953308</v>
      </c>
      <c r="M50" s="48">
        <v>11</v>
      </c>
    </row>
    <row r="51" spans="1:13" ht="27" customHeight="1">
      <c r="A51" s="79" t="s">
        <v>44</v>
      </c>
      <c r="B51" s="80"/>
      <c r="C51" s="87">
        <v>57.2</v>
      </c>
      <c r="D51" s="49">
        <v>25</v>
      </c>
      <c r="E51" s="82"/>
      <c r="F51" s="87">
        <v>49.3</v>
      </c>
      <c r="G51" s="49">
        <v>14</v>
      </c>
      <c r="H51" s="82"/>
      <c r="I51" s="74">
        <v>31.1</v>
      </c>
      <c r="J51" s="88">
        <v>19</v>
      </c>
      <c r="K51" s="86"/>
      <c r="L51" s="74">
        <v>61.015412511332734</v>
      </c>
      <c r="M51" s="50">
        <v>35</v>
      </c>
    </row>
    <row r="52" spans="1:13" ht="13.5">
      <c r="A52" s="79" t="s">
        <v>45</v>
      </c>
      <c r="B52" s="80"/>
      <c r="C52" s="83">
        <v>55.5</v>
      </c>
      <c r="D52" s="45">
        <v>37</v>
      </c>
      <c r="E52" s="82"/>
      <c r="F52" s="83">
        <v>47.4</v>
      </c>
      <c r="G52" s="45">
        <v>30</v>
      </c>
      <c r="H52" s="82"/>
      <c r="I52" s="84">
        <v>29.9</v>
      </c>
      <c r="J52" s="85">
        <v>34</v>
      </c>
      <c r="K52" s="86"/>
      <c r="L52" s="84">
        <v>60.0462249614792</v>
      </c>
      <c r="M52" s="48">
        <v>42</v>
      </c>
    </row>
    <row r="53" spans="1:13" ht="13.5">
      <c r="A53" s="79" t="s">
        <v>46</v>
      </c>
      <c r="B53" s="80"/>
      <c r="C53" s="83">
        <v>56.2</v>
      </c>
      <c r="D53" s="45">
        <v>31</v>
      </c>
      <c r="E53" s="82"/>
      <c r="F53" s="83">
        <v>48.4</v>
      </c>
      <c r="G53" s="45">
        <v>22</v>
      </c>
      <c r="H53" s="82"/>
      <c r="I53" s="84">
        <v>25.4</v>
      </c>
      <c r="J53" s="85">
        <v>47</v>
      </c>
      <c r="K53" s="86"/>
      <c r="L53" s="84">
        <v>55.48266166822869</v>
      </c>
      <c r="M53" s="48">
        <v>47</v>
      </c>
    </row>
    <row r="54" spans="1:13" ht="14.25" thickBot="1">
      <c r="A54" s="20"/>
      <c r="B54" s="14"/>
      <c r="C54" s="15"/>
      <c r="D54" s="96"/>
      <c r="E54" s="14"/>
      <c r="F54" s="15"/>
      <c r="G54" s="96"/>
      <c r="H54" s="14"/>
      <c r="I54" s="15"/>
      <c r="J54" s="97"/>
      <c r="K54" s="14"/>
      <c r="L54" s="15"/>
      <c r="M54" s="9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64</v>
      </c>
      <c r="B57" s="335"/>
      <c r="C57" s="335"/>
      <c r="D57" s="335"/>
      <c r="E57" s="335"/>
      <c r="F57" s="335"/>
      <c r="G57" s="335"/>
      <c r="H57" s="336">
        <v>41183</v>
      </c>
      <c r="I57" s="335"/>
      <c r="J57" s="335"/>
      <c r="K57" s="337" t="s">
        <v>61</v>
      </c>
      <c r="L57" s="337"/>
      <c r="M57" s="337"/>
    </row>
    <row r="58" spans="1:13" s="19" customFormat="1" ht="12.7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7"/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7"/>
      <c r="L60" s="337"/>
      <c r="M60" s="337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G35:G53 D35:D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</row>
    <row r="2" spans="1:13" s="28" customFormat="1" ht="14.25" customHeight="1" thickBot="1">
      <c r="A2" s="99"/>
      <c r="B2" s="100"/>
      <c r="C2" s="101"/>
      <c r="D2" s="102" t="s">
        <v>76</v>
      </c>
      <c r="E2" s="100"/>
      <c r="F2" s="100"/>
      <c r="G2" s="103" t="s">
        <v>77</v>
      </c>
      <c r="H2" s="104"/>
      <c r="I2" s="104"/>
      <c r="J2" s="105" t="s">
        <v>78</v>
      </c>
      <c r="K2" s="104"/>
      <c r="L2" s="104"/>
      <c r="M2" s="105" t="s">
        <v>79</v>
      </c>
    </row>
    <row r="3" spans="1:13" s="4" customFormat="1" ht="51" customHeight="1">
      <c r="A3" s="21"/>
      <c r="B3" s="328" t="s">
        <v>80</v>
      </c>
      <c r="C3" s="344"/>
      <c r="D3" s="345"/>
      <c r="E3" s="331" t="s">
        <v>81</v>
      </c>
      <c r="F3" s="332"/>
      <c r="G3" s="333"/>
      <c r="H3" s="346" t="s">
        <v>82</v>
      </c>
      <c r="I3" s="347"/>
      <c r="J3" s="348"/>
      <c r="K3" s="349" t="s">
        <v>83</v>
      </c>
      <c r="L3" s="350"/>
      <c r="M3" s="351"/>
    </row>
    <row r="4" spans="1:13" s="2" customFormat="1" ht="13.5" customHeight="1">
      <c r="A4" s="22" t="s">
        <v>48</v>
      </c>
      <c r="B4" s="320" t="s">
        <v>84</v>
      </c>
      <c r="C4" s="321"/>
      <c r="D4" s="32" t="s">
        <v>49</v>
      </c>
      <c r="E4" s="341" t="s">
        <v>85</v>
      </c>
      <c r="F4" s="342"/>
      <c r="G4" s="32" t="s">
        <v>49</v>
      </c>
      <c r="H4" s="320" t="s">
        <v>84</v>
      </c>
      <c r="I4" s="321"/>
      <c r="J4" s="32" t="s">
        <v>49</v>
      </c>
      <c r="K4" s="341" t="s">
        <v>85</v>
      </c>
      <c r="L4" s="342"/>
      <c r="M4" s="33" t="s">
        <v>49</v>
      </c>
    </row>
    <row r="5" spans="1:13" ht="13.5" customHeight="1">
      <c r="A5" s="71"/>
      <c r="B5" s="72"/>
      <c r="C5" s="6"/>
      <c r="D5" s="3"/>
      <c r="E5" s="72"/>
      <c r="F5" s="7"/>
      <c r="G5" s="3"/>
      <c r="H5" s="72"/>
      <c r="I5" s="6"/>
      <c r="J5" s="3"/>
      <c r="K5" s="72"/>
      <c r="L5" s="7"/>
      <c r="M5" s="13"/>
    </row>
    <row r="6" spans="1:13" ht="27" customHeight="1">
      <c r="A6" s="34" t="s">
        <v>47</v>
      </c>
      <c r="B6" s="35"/>
      <c r="C6" s="106">
        <v>315590</v>
      </c>
      <c r="D6" s="107"/>
      <c r="E6" s="108"/>
      <c r="F6" s="109">
        <v>143.7</v>
      </c>
      <c r="G6" s="110"/>
      <c r="H6" s="35"/>
      <c r="I6" s="106">
        <v>97636</v>
      </c>
      <c r="J6" s="107"/>
      <c r="K6" s="108"/>
      <c r="L6" s="109">
        <v>87.5</v>
      </c>
      <c r="M6" s="111"/>
    </row>
    <row r="7" spans="1:13" ht="13.5">
      <c r="A7" s="79" t="s">
        <v>0</v>
      </c>
      <c r="B7" s="112"/>
      <c r="C7" s="60">
        <v>280150</v>
      </c>
      <c r="D7" s="113">
        <v>33</v>
      </c>
      <c r="E7" s="86"/>
      <c r="F7" s="114">
        <v>148.1</v>
      </c>
      <c r="G7" s="113">
        <v>27</v>
      </c>
      <c r="H7" s="112"/>
      <c r="I7" s="60">
        <v>95154</v>
      </c>
      <c r="J7" s="113">
        <v>28</v>
      </c>
      <c r="K7" s="86"/>
      <c r="L7" s="114">
        <v>96.1</v>
      </c>
      <c r="M7" s="115">
        <v>19</v>
      </c>
    </row>
    <row r="8" spans="1:13" ht="13.5">
      <c r="A8" s="79" t="s">
        <v>1</v>
      </c>
      <c r="B8" s="112"/>
      <c r="C8" s="60">
        <v>252236</v>
      </c>
      <c r="D8" s="113">
        <v>46</v>
      </c>
      <c r="E8" s="86"/>
      <c r="F8" s="114">
        <v>152.5</v>
      </c>
      <c r="G8" s="113">
        <v>5</v>
      </c>
      <c r="H8" s="112"/>
      <c r="I8" s="60">
        <v>95122</v>
      </c>
      <c r="J8" s="113">
        <v>30</v>
      </c>
      <c r="K8" s="86"/>
      <c r="L8" s="114">
        <v>102.2</v>
      </c>
      <c r="M8" s="115">
        <v>3</v>
      </c>
    </row>
    <row r="9" spans="1:13" ht="13.5">
      <c r="A9" s="116" t="s">
        <v>2</v>
      </c>
      <c r="B9" s="112"/>
      <c r="C9" s="60">
        <v>280575</v>
      </c>
      <c r="D9" s="113">
        <v>32</v>
      </c>
      <c r="E9" s="86"/>
      <c r="F9" s="114">
        <v>154.5</v>
      </c>
      <c r="G9" s="113">
        <v>2</v>
      </c>
      <c r="H9" s="112"/>
      <c r="I9" s="60">
        <v>100564</v>
      </c>
      <c r="J9" s="113">
        <v>12</v>
      </c>
      <c r="K9" s="86"/>
      <c r="L9" s="114">
        <v>101.1</v>
      </c>
      <c r="M9" s="115">
        <v>5</v>
      </c>
    </row>
    <row r="10" spans="1:13" ht="13.5">
      <c r="A10" s="116" t="s">
        <v>3</v>
      </c>
      <c r="B10" s="112"/>
      <c r="C10" s="60">
        <v>301418</v>
      </c>
      <c r="D10" s="113">
        <v>19</v>
      </c>
      <c r="E10" s="86"/>
      <c r="F10" s="114">
        <v>149</v>
      </c>
      <c r="G10" s="113">
        <v>23</v>
      </c>
      <c r="H10" s="112"/>
      <c r="I10" s="60">
        <v>96404</v>
      </c>
      <c r="J10" s="113">
        <v>25</v>
      </c>
      <c r="K10" s="86"/>
      <c r="L10" s="114">
        <v>96.3</v>
      </c>
      <c r="M10" s="115">
        <v>17</v>
      </c>
    </row>
    <row r="11" spans="1:13" ht="27" customHeight="1">
      <c r="A11" s="116" t="s">
        <v>4</v>
      </c>
      <c r="B11" s="112"/>
      <c r="C11" s="106">
        <v>263748</v>
      </c>
      <c r="D11" s="117">
        <v>42</v>
      </c>
      <c r="E11" s="86"/>
      <c r="F11" s="109">
        <v>151.1</v>
      </c>
      <c r="G11" s="117">
        <v>10</v>
      </c>
      <c r="H11" s="112"/>
      <c r="I11" s="106">
        <v>91639</v>
      </c>
      <c r="J11" s="117">
        <v>45</v>
      </c>
      <c r="K11" s="86"/>
      <c r="L11" s="109">
        <v>99.9</v>
      </c>
      <c r="M11" s="118">
        <v>8</v>
      </c>
    </row>
    <row r="12" spans="1:13" ht="13.5">
      <c r="A12" s="116" t="s">
        <v>5</v>
      </c>
      <c r="B12" s="112"/>
      <c r="C12" s="60">
        <v>277069</v>
      </c>
      <c r="D12" s="113">
        <v>37</v>
      </c>
      <c r="E12" s="86"/>
      <c r="F12" s="114">
        <v>153.2</v>
      </c>
      <c r="G12" s="113">
        <v>4</v>
      </c>
      <c r="H12" s="112"/>
      <c r="I12" s="60">
        <v>97333</v>
      </c>
      <c r="J12" s="113">
        <v>23</v>
      </c>
      <c r="K12" s="86"/>
      <c r="L12" s="114">
        <v>100.4</v>
      </c>
      <c r="M12" s="115">
        <v>6</v>
      </c>
    </row>
    <row r="13" spans="1:13" ht="13.5">
      <c r="A13" s="116" t="s">
        <v>6</v>
      </c>
      <c r="B13" s="112"/>
      <c r="C13" s="60">
        <v>297894</v>
      </c>
      <c r="D13" s="113">
        <v>20</v>
      </c>
      <c r="E13" s="86"/>
      <c r="F13" s="114">
        <v>154.6</v>
      </c>
      <c r="G13" s="113">
        <v>1</v>
      </c>
      <c r="H13" s="112"/>
      <c r="I13" s="60">
        <v>100881</v>
      </c>
      <c r="J13" s="113">
        <v>11</v>
      </c>
      <c r="K13" s="86"/>
      <c r="L13" s="114">
        <v>101.6</v>
      </c>
      <c r="M13" s="115">
        <v>4</v>
      </c>
    </row>
    <row r="14" spans="1:13" ht="13.5">
      <c r="A14" s="116" t="s">
        <v>7</v>
      </c>
      <c r="B14" s="112"/>
      <c r="C14" s="60">
        <v>309773</v>
      </c>
      <c r="D14" s="113">
        <v>11</v>
      </c>
      <c r="E14" s="86"/>
      <c r="F14" s="114">
        <v>146.9</v>
      </c>
      <c r="G14" s="113">
        <v>31</v>
      </c>
      <c r="H14" s="112"/>
      <c r="I14" s="60">
        <v>105610</v>
      </c>
      <c r="J14" s="113">
        <v>2</v>
      </c>
      <c r="K14" s="86"/>
      <c r="L14" s="114">
        <v>95.4</v>
      </c>
      <c r="M14" s="115">
        <v>21</v>
      </c>
    </row>
    <row r="15" spans="1:13" ht="13.5">
      <c r="A15" s="116" t="s">
        <v>8</v>
      </c>
      <c r="B15" s="112"/>
      <c r="C15" s="60">
        <v>317523</v>
      </c>
      <c r="D15" s="113">
        <v>7</v>
      </c>
      <c r="E15" s="86"/>
      <c r="F15" s="114">
        <v>149.3</v>
      </c>
      <c r="G15" s="113">
        <v>20</v>
      </c>
      <c r="H15" s="112"/>
      <c r="I15" s="60">
        <v>100928</v>
      </c>
      <c r="J15" s="113">
        <v>10</v>
      </c>
      <c r="K15" s="86"/>
      <c r="L15" s="114">
        <v>97.7</v>
      </c>
      <c r="M15" s="115">
        <v>11</v>
      </c>
    </row>
    <row r="16" spans="1:13" ht="27" customHeight="1">
      <c r="A16" s="116" t="s">
        <v>9</v>
      </c>
      <c r="B16" s="112"/>
      <c r="C16" s="106">
        <v>302221</v>
      </c>
      <c r="D16" s="117">
        <v>17</v>
      </c>
      <c r="E16" s="86"/>
      <c r="F16" s="109">
        <v>148</v>
      </c>
      <c r="G16" s="117">
        <v>29</v>
      </c>
      <c r="H16" s="112"/>
      <c r="I16" s="106">
        <v>102845</v>
      </c>
      <c r="J16" s="117">
        <v>7</v>
      </c>
      <c r="K16" s="86"/>
      <c r="L16" s="109">
        <v>96.2</v>
      </c>
      <c r="M16" s="118">
        <v>18</v>
      </c>
    </row>
    <row r="17" spans="1:13" ht="13.5">
      <c r="A17" s="119" t="s">
        <v>10</v>
      </c>
      <c r="B17" s="120"/>
      <c r="C17" s="121">
        <v>278352</v>
      </c>
      <c r="D17" s="122">
        <v>35</v>
      </c>
      <c r="E17" s="123"/>
      <c r="F17" s="124">
        <v>136.8</v>
      </c>
      <c r="G17" s="122">
        <v>45</v>
      </c>
      <c r="H17" s="120"/>
      <c r="I17" s="121">
        <v>99790</v>
      </c>
      <c r="J17" s="122">
        <v>16</v>
      </c>
      <c r="K17" s="123"/>
      <c r="L17" s="124">
        <v>87.1</v>
      </c>
      <c r="M17" s="125">
        <v>40</v>
      </c>
    </row>
    <row r="18" spans="1:13" ht="13.5">
      <c r="A18" s="116" t="s">
        <v>11</v>
      </c>
      <c r="B18" s="112"/>
      <c r="C18" s="60">
        <v>292133</v>
      </c>
      <c r="D18" s="113">
        <v>25</v>
      </c>
      <c r="E18" s="86"/>
      <c r="F18" s="114">
        <v>139.8</v>
      </c>
      <c r="G18" s="113">
        <v>42</v>
      </c>
      <c r="H18" s="112"/>
      <c r="I18" s="60">
        <v>104235</v>
      </c>
      <c r="J18" s="113">
        <v>3</v>
      </c>
      <c r="K18" s="86"/>
      <c r="L18" s="114">
        <v>89</v>
      </c>
      <c r="M18" s="115">
        <v>34</v>
      </c>
    </row>
    <row r="19" spans="1:13" ht="13.5">
      <c r="A19" s="116" t="s">
        <v>12</v>
      </c>
      <c r="B19" s="112"/>
      <c r="C19" s="60">
        <v>408611</v>
      </c>
      <c r="D19" s="113">
        <v>1</v>
      </c>
      <c r="E19" s="86"/>
      <c r="F19" s="114">
        <v>143.2</v>
      </c>
      <c r="G19" s="113">
        <v>38</v>
      </c>
      <c r="H19" s="112"/>
      <c r="I19" s="60">
        <v>107305</v>
      </c>
      <c r="J19" s="113">
        <v>1</v>
      </c>
      <c r="K19" s="86"/>
      <c r="L19" s="114">
        <v>82.7</v>
      </c>
      <c r="M19" s="115">
        <v>46</v>
      </c>
    </row>
    <row r="20" spans="1:13" ht="13.5">
      <c r="A20" s="116" t="s">
        <v>13</v>
      </c>
      <c r="B20" s="112"/>
      <c r="C20" s="60">
        <v>329397</v>
      </c>
      <c r="D20" s="113">
        <v>4</v>
      </c>
      <c r="E20" s="86"/>
      <c r="F20" s="114">
        <v>139.5</v>
      </c>
      <c r="G20" s="113">
        <v>43</v>
      </c>
      <c r="H20" s="112"/>
      <c r="I20" s="60">
        <v>102864</v>
      </c>
      <c r="J20" s="113">
        <v>6</v>
      </c>
      <c r="K20" s="86"/>
      <c r="L20" s="114">
        <v>82.4</v>
      </c>
      <c r="M20" s="115">
        <v>47</v>
      </c>
    </row>
    <row r="21" spans="1:13" ht="27" customHeight="1">
      <c r="A21" s="116" t="s">
        <v>14</v>
      </c>
      <c r="B21" s="112"/>
      <c r="C21" s="106">
        <v>288216</v>
      </c>
      <c r="D21" s="117">
        <v>29</v>
      </c>
      <c r="E21" s="86"/>
      <c r="F21" s="109">
        <v>150.8</v>
      </c>
      <c r="G21" s="117">
        <v>14</v>
      </c>
      <c r="H21" s="112"/>
      <c r="I21" s="106">
        <v>100116</v>
      </c>
      <c r="J21" s="117">
        <v>14</v>
      </c>
      <c r="K21" s="86"/>
      <c r="L21" s="109">
        <v>94.1</v>
      </c>
      <c r="M21" s="118">
        <v>22</v>
      </c>
    </row>
    <row r="22" spans="1:13" ht="13.5">
      <c r="A22" s="116" t="s">
        <v>15</v>
      </c>
      <c r="B22" s="112"/>
      <c r="C22" s="60">
        <v>305447</v>
      </c>
      <c r="D22" s="113">
        <v>15</v>
      </c>
      <c r="E22" s="86"/>
      <c r="F22" s="114">
        <v>151.8</v>
      </c>
      <c r="G22" s="113">
        <v>7</v>
      </c>
      <c r="H22" s="112"/>
      <c r="I22" s="60">
        <v>95057</v>
      </c>
      <c r="J22" s="113">
        <v>31</v>
      </c>
      <c r="K22" s="86"/>
      <c r="L22" s="114">
        <v>90.4</v>
      </c>
      <c r="M22" s="115">
        <v>30</v>
      </c>
    </row>
    <row r="23" spans="1:13" ht="13.5">
      <c r="A23" s="116" t="s">
        <v>16</v>
      </c>
      <c r="B23" s="112"/>
      <c r="C23" s="60">
        <v>309859</v>
      </c>
      <c r="D23" s="113">
        <v>10</v>
      </c>
      <c r="E23" s="86"/>
      <c r="F23" s="114">
        <v>150.5</v>
      </c>
      <c r="G23" s="113">
        <v>16</v>
      </c>
      <c r="H23" s="112"/>
      <c r="I23" s="60">
        <v>98529</v>
      </c>
      <c r="J23" s="113">
        <v>18</v>
      </c>
      <c r="K23" s="86"/>
      <c r="L23" s="114">
        <v>93.6</v>
      </c>
      <c r="M23" s="115">
        <v>24</v>
      </c>
    </row>
    <row r="24" spans="1:13" ht="13.5">
      <c r="A24" s="116" t="s">
        <v>17</v>
      </c>
      <c r="B24" s="112"/>
      <c r="C24" s="60">
        <v>309861</v>
      </c>
      <c r="D24" s="113">
        <v>9</v>
      </c>
      <c r="E24" s="86"/>
      <c r="F24" s="114">
        <v>148.1</v>
      </c>
      <c r="G24" s="113">
        <v>27</v>
      </c>
      <c r="H24" s="112"/>
      <c r="I24" s="60">
        <v>97963</v>
      </c>
      <c r="J24" s="113">
        <v>21</v>
      </c>
      <c r="K24" s="86"/>
      <c r="L24" s="114">
        <v>88.3</v>
      </c>
      <c r="M24" s="115">
        <v>36</v>
      </c>
    </row>
    <row r="25" spans="1:13" ht="13.5">
      <c r="A25" s="116" t="s">
        <v>18</v>
      </c>
      <c r="B25" s="112"/>
      <c r="C25" s="60">
        <v>287147</v>
      </c>
      <c r="D25" s="113">
        <v>30</v>
      </c>
      <c r="E25" s="86"/>
      <c r="F25" s="114">
        <v>145.7</v>
      </c>
      <c r="G25" s="113">
        <v>35</v>
      </c>
      <c r="H25" s="112"/>
      <c r="I25" s="60">
        <v>101693</v>
      </c>
      <c r="J25" s="113">
        <v>8</v>
      </c>
      <c r="K25" s="86"/>
      <c r="L25" s="114">
        <v>97</v>
      </c>
      <c r="M25" s="115">
        <v>14</v>
      </c>
    </row>
    <row r="26" spans="1:13" ht="27" customHeight="1">
      <c r="A26" s="116" t="s">
        <v>19</v>
      </c>
      <c r="B26" s="112"/>
      <c r="C26" s="106">
        <v>305995</v>
      </c>
      <c r="D26" s="117">
        <v>14</v>
      </c>
      <c r="E26" s="86"/>
      <c r="F26" s="109">
        <v>150</v>
      </c>
      <c r="G26" s="117">
        <v>17</v>
      </c>
      <c r="H26" s="112"/>
      <c r="I26" s="106">
        <v>100127</v>
      </c>
      <c r="J26" s="117">
        <v>13</v>
      </c>
      <c r="K26" s="86"/>
      <c r="L26" s="109">
        <v>96.9</v>
      </c>
      <c r="M26" s="118">
        <v>15</v>
      </c>
    </row>
    <row r="27" spans="1:13" ht="13.5">
      <c r="A27" s="116" t="s">
        <v>20</v>
      </c>
      <c r="B27" s="112"/>
      <c r="C27" s="60">
        <v>274876</v>
      </c>
      <c r="D27" s="113">
        <v>38</v>
      </c>
      <c r="E27" s="86"/>
      <c r="F27" s="114">
        <v>141.8</v>
      </c>
      <c r="G27" s="113">
        <v>40</v>
      </c>
      <c r="H27" s="112"/>
      <c r="I27" s="60">
        <v>92939</v>
      </c>
      <c r="J27" s="113">
        <v>39</v>
      </c>
      <c r="K27" s="86"/>
      <c r="L27" s="114">
        <v>88.9</v>
      </c>
      <c r="M27" s="115">
        <v>35</v>
      </c>
    </row>
    <row r="28" spans="1:13" ht="13.5">
      <c r="A28" s="116" t="s">
        <v>21</v>
      </c>
      <c r="B28" s="112"/>
      <c r="C28" s="60">
        <v>302116</v>
      </c>
      <c r="D28" s="113">
        <v>18</v>
      </c>
      <c r="E28" s="86"/>
      <c r="F28" s="114">
        <v>147.6</v>
      </c>
      <c r="G28" s="113">
        <v>30</v>
      </c>
      <c r="H28" s="112"/>
      <c r="I28" s="60">
        <v>97991</v>
      </c>
      <c r="J28" s="113">
        <v>20</v>
      </c>
      <c r="K28" s="86"/>
      <c r="L28" s="114">
        <v>91.2</v>
      </c>
      <c r="M28" s="115">
        <v>29</v>
      </c>
    </row>
    <row r="29" spans="1:13" ht="13.5">
      <c r="A29" s="116" t="s">
        <v>22</v>
      </c>
      <c r="B29" s="112"/>
      <c r="C29" s="60">
        <v>343316</v>
      </c>
      <c r="D29" s="113">
        <v>2</v>
      </c>
      <c r="E29" s="86"/>
      <c r="F29" s="114">
        <v>144.6</v>
      </c>
      <c r="G29" s="113">
        <v>37</v>
      </c>
      <c r="H29" s="112"/>
      <c r="I29" s="60">
        <v>95153</v>
      </c>
      <c r="J29" s="113">
        <v>29</v>
      </c>
      <c r="K29" s="86"/>
      <c r="L29" s="114">
        <v>83.1</v>
      </c>
      <c r="M29" s="115">
        <v>44</v>
      </c>
    </row>
    <row r="30" spans="1:13" ht="13.5">
      <c r="A30" s="116" t="s">
        <v>23</v>
      </c>
      <c r="B30" s="112"/>
      <c r="C30" s="60">
        <v>308406</v>
      </c>
      <c r="D30" s="113">
        <v>12</v>
      </c>
      <c r="E30" s="86"/>
      <c r="F30" s="114">
        <v>145.7</v>
      </c>
      <c r="G30" s="113">
        <v>35</v>
      </c>
      <c r="H30" s="112"/>
      <c r="I30" s="60">
        <v>95606</v>
      </c>
      <c r="J30" s="113">
        <v>27</v>
      </c>
      <c r="K30" s="86"/>
      <c r="L30" s="114">
        <v>86.7</v>
      </c>
      <c r="M30" s="115">
        <v>41</v>
      </c>
    </row>
    <row r="31" spans="1:13" ht="27" customHeight="1">
      <c r="A31" s="116" t="s">
        <v>24</v>
      </c>
      <c r="B31" s="112"/>
      <c r="C31" s="106">
        <v>323660</v>
      </c>
      <c r="D31" s="117">
        <v>5</v>
      </c>
      <c r="E31" s="86"/>
      <c r="F31" s="109">
        <v>143</v>
      </c>
      <c r="G31" s="117">
        <v>39</v>
      </c>
      <c r="H31" s="112"/>
      <c r="I31" s="106">
        <v>103071</v>
      </c>
      <c r="J31" s="117">
        <v>4</v>
      </c>
      <c r="K31" s="86"/>
      <c r="L31" s="109">
        <v>87.5</v>
      </c>
      <c r="M31" s="118">
        <v>39</v>
      </c>
    </row>
    <row r="32" spans="1:13" ht="13.5">
      <c r="A32" s="116" t="s">
        <v>25</v>
      </c>
      <c r="B32" s="112"/>
      <c r="C32" s="60">
        <v>294063</v>
      </c>
      <c r="D32" s="113">
        <v>24</v>
      </c>
      <c r="E32" s="86"/>
      <c r="F32" s="114">
        <v>138.2</v>
      </c>
      <c r="G32" s="113">
        <v>44</v>
      </c>
      <c r="H32" s="112"/>
      <c r="I32" s="60">
        <v>92900</v>
      </c>
      <c r="J32" s="113">
        <v>40</v>
      </c>
      <c r="K32" s="86"/>
      <c r="L32" s="114">
        <v>83.7</v>
      </c>
      <c r="M32" s="115">
        <v>43</v>
      </c>
    </row>
    <row r="33" spans="1:13" ht="13.5">
      <c r="A33" s="116" t="s">
        <v>26</v>
      </c>
      <c r="B33" s="112"/>
      <c r="C33" s="60">
        <v>334322</v>
      </c>
      <c r="D33" s="113">
        <v>3</v>
      </c>
      <c r="E33" s="86"/>
      <c r="F33" s="114">
        <v>141.8</v>
      </c>
      <c r="G33" s="113">
        <v>40</v>
      </c>
      <c r="H33" s="112"/>
      <c r="I33" s="60">
        <v>97629</v>
      </c>
      <c r="J33" s="113">
        <v>22</v>
      </c>
      <c r="K33" s="86"/>
      <c r="L33" s="114">
        <v>84.9</v>
      </c>
      <c r="M33" s="115">
        <v>42</v>
      </c>
    </row>
    <row r="34" spans="1:13" ht="13.5">
      <c r="A34" s="116" t="s">
        <v>27</v>
      </c>
      <c r="B34" s="112"/>
      <c r="C34" s="60">
        <v>291987</v>
      </c>
      <c r="D34" s="113">
        <v>26</v>
      </c>
      <c r="E34" s="86"/>
      <c r="F34" s="114">
        <v>136.7</v>
      </c>
      <c r="G34" s="113">
        <v>46</v>
      </c>
      <c r="H34" s="112"/>
      <c r="I34" s="60">
        <v>94352</v>
      </c>
      <c r="J34" s="113">
        <v>33</v>
      </c>
      <c r="K34" s="86"/>
      <c r="L34" s="114">
        <v>83.1</v>
      </c>
      <c r="M34" s="115">
        <v>44</v>
      </c>
    </row>
    <row r="35" spans="1:13" ht="13.5">
      <c r="A35" s="116" t="s">
        <v>28</v>
      </c>
      <c r="B35" s="112"/>
      <c r="C35" s="60">
        <v>265836</v>
      </c>
      <c r="D35" s="113">
        <v>41</v>
      </c>
      <c r="E35" s="86"/>
      <c r="F35" s="114">
        <v>134.5</v>
      </c>
      <c r="G35" s="113">
        <v>47</v>
      </c>
      <c r="H35" s="112"/>
      <c r="I35" s="60">
        <v>92766</v>
      </c>
      <c r="J35" s="113">
        <v>42</v>
      </c>
      <c r="K35" s="86"/>
      <c r="L35" s="114">
        <v>87.6</v>
      </c>
      <c r="M35" s="115">
        <v>38</v>
      </c>
    </row>
    <row r="36" spans="1:13" ht="27" customHeight="1">
      <c r="A36" s="116" t="s">
        <v>29</v>
      </c>
      <c r="B36" s="112"/>
      <c r="C36" s="106">
        <v>288669</v>
      </c>
      <c r="D36" s="117">
        <v>28</v>
      </c>
      <c r="E36" s="86"/>
      <c r="F36" s="109">
        <v>145.9</v>
      </c>
      <c r="G36" s="117">
        <v>34</v>
      </c>
      <c r="H36" s="112"/>
      <c r="I36" s="106">
        <v>93736</v>
      </c>
      <c r="J36" s="117">
        <v>37</v>
      </c>
      <c r="K36" s="86"/>
      <c r="L36" s="109">
        <v>93.1</v>
      </c>
      <c r="M36" s="118">
        <v>25</v>
      </c>
    </row>
    <row r="37" spans="1:13" ht="13.5">
      <c r="A37" s="116" t="s">
        <v>30</v>
      </c>
      <c r="B37" s="112"/>
      <c r="C37" s="60">
        <v>281865</v>
      </c>
      <c r="D37" s="113">
        <v>31</v>
      </c>
      <c r="E37" s="86"/>
      <c r="F37" s="114">
        <v>151.3</v>
      </c>
      <c r="G37" s="113">
        <v>8</v>
      </c>
      <c r="H37" s="112"/>
      <c r="I37" s="60">
        <v>100031</v>
      </c>
      <c r="J37" s="113">
        <v>15</v>
      </c>
      <c r="K37" s="86"/>
      <c r="L37" s="114">
        <v>97.1</v>
      </c>
      <c r="M37" s="115">
        <v>13</v>
      </c>
    </row>
    <row r="38" spans="1:13" ht="13.5">
      <c r="A38" s="116" t="s">
        <v>31</v>
      </c>
      <c r="B38" s="112"/>
      <c r="C38" s="60">
        <v>289473</v>
      </c>
      <c r="D38" s="113">
        <v>27</v>
      </c>
      <c r="E38" s="86"/>
      <c r="F38" s="114">
        <v>150.7</v>
      </c>
      <c r="G38" s="113">
        <v>15</v>
      </c>
      <c r="H38" s="112"/>
      <c r="I38" s="60">
        <v>96719</v>
      </c>
      <c r="J38" s="113">
        <v>24</v>
      </c>
      <c r="K38" s="86"/>
      <c r="L38" s="114">
        <v>97.9</v>
      </c>
      <c r="M38" s="115">
        <v>10</v>
      </c>
    </row>
    <row r="39" spans="1:13" ht="13.5">
      <c r="A39" s="116" t="s">
        <v>32</v>
      </c>
      <c r="B39" s="112"/>
      <c r="C39" s="60">
        <v>310455</v>
      </c>
      <c r="D39" s="113">
        <v>8</v>
      </c>
      <c r="E39" s="86"/>
      <c r="F39" s="114">
        <v>151</v>
      </c>
      <c r="G39" s="113">
        <v>12</v>
      </c>
      <c r="H39" s="112"/>
      <c r="I39" s="60">
        <v>99670</v>
      </c>
      <c r="J39" s="113">
        <v>17</v>
      </c>
      <c r="K39" s="86"/>
      <c r="L39" s="114">
        <v>92.5</v>
      </c>
      <c r="M39" s="115">
        <v>26</v>
      </c>
    </row>
    <row r="40" spans="1:13" ht="13.5">
      <c r="A40" s="116" t="s">
        <v>33</v>
      </c>
      <c r="B40" s="112"/>
      <c r="C40" s="60">
        <v>319842</v>
      </c>
      <c r="D40" s="113">
        <v>6</v>
      </c>
      <c r="E40" s="86"/>
      <c r="F40" s="114">
        <v>148.9</v>
      </c>
      <c r="G40" s="113">
        <v>24</v>
      </c>
      <c r="H40" s="112"/>
      <c r="I40" s="60">
        <v>94292</v>
      </c>
      <c r="J40" s="113">
        <v>35</v>
      </c>
      <c r="K40" s="86"/>
      <c r="L40" s="114">
        <v>90.3</v>
      </c>
      <c r="M40" s="115">
        <v>31</v>
      </c>
    </row>
    <row r="41" spans="1:13" ht="27" customHeight="1">
      <c r="A41" s="116" t="s">
        <v>34</v>
      </c>
      <c r="B41" s="112"/>
      <c r="C41" s="106">
        <v>303791</v>
      </c>
      <c r="D41" s="117">
        <v>16</v>
      </c>
      <c r="E41" s="86"/>
      <c r="F41" s="109">
        <v>146.9</v>
      </c>
      <c r="G41" s="117">
        <v>31</v>
      </c>
      <c r="H41" s="112"/>
      <c r="I41" s="106">
        <v>91950</v>
      </c>
      <c r="J41" s="117">
        <v>44</v>
      </c>
      <c r="K41" s="86"/>
      <c r="L41" s="109">
        <v>89.7</v>
      </c>
      <c r="M41" s="118">
        <v>33</v>
      </c>
    </row>
    <row r="42" spans="1:13" ht="13.5">
      <c r="A42" s="116" t="s">
        <v>35</v>
      </c>
      <c r="B42" s="112"/>
      <c r="C42" s="60">
        <v>295292</v>
      </c>
      <c r="D42" s="113">
        <v>21</v>
      </c>
      <c r="E42" s="86"/>
      <c r="F42" s="114">
        <v>151.2</v>
      </c>
      <c r="G42" s="113">
        <v>9</v>
      </c>
      <c r="H42" s="112"/>
      <c r="I42" s="60">
        <v>92580</v>
      </c>
      <c r="J42" s="113">
        <v>43</v>
      </c>
      <c r="K42" s="86"/>
      <c r="L42" s="114">
        <v>89.8</v>
      </c>
      <c r="M42" s="115">
        <v>32</v>
      </c>
    </row>
    <row r="43" spans="1:13" ht="13.5">
      <c r="A43" s="116" t="s">
        <v>36</v>
      </c>
      <c r="B43" s="112"/>
      <c r="C43" s="60">
        <v>294589</v>
      </c>
      <c r="D43" s="113">
        <v>22</v>
      </c>
      <c r="E43" s="86"/>
      <c r="F43" s="114">
        <v>148.7</v>
      </c>
      <c r="G43" s="113">
        <v>25</v>
      </c>
      <c r="H43" s="112"/>
      <c r="I43" s="60">
        <v>101422</v>
      </c>
      <c r="J43" s="113">
        <v>9</v>
      </c>
      <c r="K43" s="86"/>
      <c r="L43" s="114">
        <v>96.8</v>
      </c>
      <c r="M43" s="115">
        <v>16</v>
      </c>
    </row>
    <row r="44" spans="1:13" ht="13.5">
      <c r="A44" s="116" t="s">
        <v>37</v>
      </c>
      <c r="B44" s="112"/>
      <c r="C44" s="60">
        <v>279021</v>
      </c>
      <c r="D44" s="113">
        <v>34</v>
      </c>
      <c r="E44" s="86"/>
      <c r="F44" s="114">
        <v>151.1</v>
      </c>
      <c r="G44" s="113">
        <v>10</v>
      </c>
      <c r="H44" s="112"/>
      <c r="I44" s="60">
        <v>94115</v>
      </c>
      <c r="J44" s="113">
        <v>36</v>
      </c>
      <c r="K44" s="86"/>
      <c r="L44" s="114">
        <v>97.4</v>
      </c>
      <c r="M44" s="115">
        <v>12</v>
      </c>
    </row>
    <row r="45" spans="1:13" ht="13.5">
      <c r="A45" s="116" t="s">
        <v>38</v>
      </c>
      <c r="B45" s="112"/>
      <c r="C45" s="60">
        <v>294241</v>
      </c>
      <c r="D45" s="113">
        <v>23</v>
      </c>
      <c r="E45" s="86"/>
      <c r="F45" s="114">
        <v>148.2</v>
      </c>
      <c r="G45" s="113">
        <v>26</v>
      </c>
      <c r="H45" s="112"/>
      <c r="I45" s="60">
        <v>98158</v>
      </c>
      <c r="J45" s="113">
        <v>19</v>
      </c>
      <c r="K45" s="86"/>
      <c r="L45" s="114">
        <v>94.1</v>
      </c>
      <c r="M45" s="115">
        <v>22</v>
      </c>
    </row>
    <row r="46" spans="1:13" ht="27" customHeight="1">
      <c r="A46" s="116" t="s">
        <v>39</v>
      </c>
      <c r="B46" s="112"/>
      <c r="C46" s="106">
        <v>308207</v>
      </c>
      <c r="D46" s="117">
        <v>13</v>
      </c>
      <c r="E46" s="86"/>
      <c r="F46" s="109">
        <v>149.2</v>
      </c>
      <c r="G46" s="117">
        <v>22</v>
      </c>
      <c r="H46" s="112"/>
      <c r="I46" s="106">
        <v>92778</v>
      </c>
      <c r="J46" s="117">
        <v>41</v>
      </c>
      <c r="K46" s="86"/>
      <c r="L46" s="109">
        <v>92.1</v>
      </c>
      <c r="M46" s="118">
        <v>28</v>
      </c>
    </row>
    <row r="47" spans="1:13" ht="13.5">
      <c r="A47" s="116" t="s">
        <v>40</v>
      </c>
      <c r="B47" s="112"/>
      <c r="C47" s="60">
        <v>277379</v>
      </c>
      <c r="D47" s="113">
        <v>36</v>
      </c>
      <c r="E47" s="86"/>
      <c r="F47" s="114">
        <v>153.7</v>
      </c>
      <c r="G47" s="113">
        <v>3</v>
      </c>
      <c r="H47" s="112"/>
      <c r="I47" s="60">
        <v>102940</v>
      </c>
      <c r="J47" s="113">
        <v>5</v>
      </c>
      <c r="K47" s="86"/>
      <c r="L47" s="114">
        <v>98.7</v>
      </c>
      <c r="M47" s="115">
        <v>9</v>
      </c>
    </row>
    <row r="48" spans="1:13" ht="13.5">
      <c r="A48" s="116" t="s">
        <v>41</v>
      </c>
      <c r="B48" s="112"/>
      <c r="C48" s="60">
        <v>257767</v>
      </c>
      <c r="D48" s="113">
        <v>45</v>
      </c>
      <c r="E48" s="86"/>
      <c r="F48" s="114">
        <v>152.1</v>
      </c>
      <c r="G48" s="113">
        <v>6</v>
      </c>
      <c r="H48" s="112"/>
      <c r="I48" s="60">
        <v>96332</v>
      </c>
      <c r="J48" s="113">
        <v>26</v>
      </c>
      <c r="K48" s="86"/>
      <c r="L48" s="114">
        <v>103.4</v>
      </c>
      <c r="M48" s="115">
        <v>1</v>
      </c>
    </row>
    <row r="49" spans="1:13" ht="13.5">
      <c r="A49" s="116" t="s">
        <v>42</v>
      </c>
      <c r="B49" s="112"/>
      <c r="C49" s="60">
        <v>273276</v>
      </c>
      <c r="D49" s="113">
        <v>39</v>
      </c>
      <c r="E49" s="86"/>
      <c r="F49" s="114">
        <v>146.9</v>
      </c>
      <c r="G49" s="113">
        <v>31</v>
      </c>
      <c r="H49" s="112"/>
      <c r="I49" s="60">
        <v>89580</v>
      </c>
      <c r="J49" s="113">
        <v>46</v>
      </c>
      <c r="K49" s="86"/>
      <c r="L49" s="114">
        <v>88</v>
      </c>
      <c r="M49" s="115">
        <v>37</v>
      </c>
    </row>
    <row r="50" spans="1:13" ht="13.5">
      <c r="A50" s="116" t="s">
        <v>43</v>
      </c>
      <c r="B50" s="112"/>
      <c r="C50" s="60">
        <v>267794</v>
      </c>
      <c r="D50" s="113">
        <v>40</v>
      </c>
      <c r="E50" s="86"/>
      <c r="F50" s="114">
        <v>149.5</v>
      </c>
      <c r="G50" s="113">
        <v>19</v>
      </c>
      <c r="H50" s="112"/>
      <c r="I50" s="60">
        <v>87312</v>
      </c>
      <c r="J50" s="113">
        <v>47</v>
      </c>
      <c r="K50" s="86"/>
      <c r="L50" s="114">
        <v>92.3</v>
      </c>
      <c r="M50" s="115">
        <v>27</v>
      </c>
    </row>
    <row r="51" spans="1:13" ht="27" customHeight="1">
      <c r="A51" s="116" t="s">
        <v>44</v>
      </c>
      <c r="B51" s="112"/>
      <c r="C51" s="106">
        <v>260918</v>
      </c>
      <c r="D51" s="117">
        <v>43</v>
      </c>
      <c r="E51" s="86"/>
      <c r="F51" s="109">
        <v>150.9</v>
      </c>
      <c r="G51" s="117">
        <v>13</v>
      </c>
      <c r="H51" s="112"/>
      <c r="I51" s="106">
        <v>94941</v>
      </c>
      <c r="J51" s="117">
        <v>32</v>
      </c>
      <c r="K51" s="86"/>
      <c r="L51" s="109">
        <v>102.7</v>
      </c>
      <c r="M51" s="118">
        <v>2</v>
      </c>
    </row>
    <row r="52" spans="1:13" ht="13.5">
      <c r="A52" s="116" t="s">
        <v>45</v>
      </c>
      <c r="B52" s="112"/>
      <c r="C52" s="60">
        <v>259080</v>
      </c>
      <c r="D52" s="113">
        <v>44</v>
      </c>
      <c r="E52" s="86"/>
      <c r="F52" s="114">
        <v>149.8</v>
      </c>
      <c r="G52" s="113">
        <v>18</v>
      </c>
      <c r="H52" s="112"/>
      <c r="I52" s="60">
        <v>93703</v>
      </c>
      <c r="J52" s="113">
        <v>38</v>
      </c>
      <c r="K52" s="86"/>
      <c r="L52" s="114">
        <v>95.5</v>
      </c>
      <c r="M52" s="115">
        <v>20</v>
      </c>
    </row>
    <row r="53" spans="1:13" ht="13.5">
      <c r="A53" s="116" t="s">
        <v>46</v>
      </c>
      <c r="B53" s="112"/>
      <c r="C53" s="60">
        <v>251762</v>
      </c>
      <c r="D53" s="113">
        <v>47</v>
      </c>
      <c r="E53" s="86"/>
      <c r="F53" s="114">
        <v>149.3</v>
      </c>
      <c r="G53" s="113">
        <v>20</v>
      </c>
      <c r="H53" s="112"/>
      <c r="I53" s="60">
        <v>94301</v>
      </c>
      <c r="J53" s="113">
        <v>34</v>
      </c>
      <c r="K53" s="86"/>
      <c r="L53" s="114">
        <v>100.3</v>
      </c>
      <c r="M53" s="115">
        <v>7</v>
      </c>
    </row>
    <row r="54" spans="1:13" ht="14.25" thickBot="1">
      <c r="A54" s="20"/>
      <c r="B54" s="14"/>
      <c r="C54" s="15"/>
      <c r="D54" s="96"/>
      <c r="E54" s="14"/>
      <c r="F54" s="16"/>
      <c r="G54" s="96"/>
      <c r="H54" s="14"/>
      <c r="I54" s="15"/>
      <c r="J54" s="96"/>
      <c r="K54" s="14"/>
      <c r="L54" s="16"/>
      <c r="M54" s="9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86</v>
      </c>
      <c r="B57" s="335"/>
      <c r="C57" s="335"/>
      <c r="D57" s="335"/>
      <c r="E57" s="335"/>
      <c r="F57" s="335"/>
      <c r="G57" s="335"/>
      <c r="H57" s="335" t="s">
        <v>87</v>
      </c>
      <c r="I57" s="335"/>
      <c r="J57" s="335"/>
      <c r="K57" s="337" t="s">
        <v>88</v>
      </c>
      <c r="L57" s="337"/>
      <c r="M57" s="337"/>
    </row>
    <row r="58" spans="1:13" s="19" customFormat="1" ht="12.7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7"/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7"/>
      <c r="L60" s="337"/>
      <c r="M60" s="337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D41:D53 D35:D38 G49:G50 M39:M46 M35:M37 M49 G35:G38 J40:J42 G40:G42 G44:G46 J35:J37 M52 J44:J46 G52:G53 J48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162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2:13" s="28" customFormat="1" ht="14.25" customHeight="1" thickBot="1">
      <c r="B2" s="26"/>
      <c r="C2" s="25"/>
      <c r="D2" s="29" t="s">
        <v>90</v>
      </c>
      <c r="E2" s="26"/>
      <c r="F2" s="26"/>
      <c r="G2" s="30" t="s">
        <v>91</v>
      </c>
      <c r="H2" s="27"/>
      <c r="I2" s="27"/>
      <c r="J2" s="31" t="s">
        <v>92</v>
      </c>
      <c r="K2" s="27"/>
      <c r="L2" s="27"/>
      <c r="M2" s="31" t="s">
        <v>93</v>
      </c>
    </row>
    <row r="3" spans="1:13" s="4" customFormat="1" ht="48.75" customHeight="1">
      <c r="A3" s="21"/>
      <c r="B3" s="328" t="s">
        <v>94</v>
      </c>
      <c r="C3" s="344"/>
      <c r="D3" s="345"/>
      <c r="E3" s="328" t="s">
        <v>95</v>
      </c>
      <c r="F3" s="329"/>
      <c r="G3" s="330"/>
      <c r="H3" s="353" t="s">
        <v>96</v>
      </c>
      <c r="I3" s="332"/>
      <c r="J3" s="333"/>
      <c r="K3" s="354" t="s">
        <v>97</v>
      </c>
      <c r="L3" s="332"/>
      <c r="M3" s="334"/>
    </row>
    <row r="4" spans="1:13" s="2" customFormat="1" ht="13.5" customHeight="1">
      <c r="A4" s="22" t="s">
        <v>48</v>
      </c>
      <c r="B4" s="320" t="s">
        <v>98</v>
      </c>
      <c r="C4" s="321"/>
      <c r="D4" s="32" t="s">
        <v>49</v>
      </c>
      <c r="E4" s="320" t="s">
        <v>98</v>
      </c>
      <c r="F4" s="321"/>
      <c r="G4" s="32" t="s">
        <v>49</v>
      </c>
      <c r="H4" s="341" t="s">
        <v>99</v>
      </c>
      <c r="I4" s="342"/>
      <c r="J4" s="32" t="s">
        <v>49</v>
      </c>
      <c r="K4" s="341" t="s">
        <v>50</v>
      </c>
      <c r="L4" s="342"/>
      <c r="M4" s="33" t="s">
        <v>49</v>
      </c>
    </row>
    <row r="5" spans="1:14" ht="13.5" customHeight="1">
      <c r="A5" s="71"/>
      <c r="B5" s="72"/>
      <c r="C5" s="6"/>
      <c r="D5" s="3"/>
      <c r="E5" s="72"/>
      <c r="F5" s="7"/>
      <c r="G5" s="3"/>
      <c r="H5" s="72"/>
      <c r="I5" s="126"/>
      <c r="J5" s="3"/>
      <c r="K5" s="127"/>
      <c r="L5" s="128"/>
      <c r="M5" s="13"/>
      <c r="N5" s="129"/>
    </row>
    <row r="6" spans="1:14" ht="27" customHeight="1">
      <c r="A6" s="34" t="s">
        <v>47</v>
      </c>
      <c r="B6" s="35"/>
      <c r="C6" s="130">
        <v>1.39288749693749</v>
      </c>
      <c r="D6" s="75"/>
      <c r="E6" s="76"/>
      <c r="F6" s="130">
        <v>2.084746605322565</v>
      </c>
      <c r="G6" s="75"/>
      <c r="H6" s="76"/>
      <c r="I6" s="131">
        <v>33.82520094637438</v>
      </c>
      <c r="J6" s="41"/>
      <c r="K6" s="42"/>
      <c r="L6" s="132">
        <v>421197</v>
      </c>
      <c r="M6" s="43"/>
      <c r="N6" s="133"/>
    </row>
    <row r="7" spans="1:14" ht="13.5">
      <c r="A7" s="79" t="s">
        <v>0</v>
      </c>
      <c r="B7" s="112"/>
      <c r="C7" s="134">
        <v>1.0666157084070658</v>
      </c>
      <c r="D7" s="45">
        <v>44</v>
      </c>
      <c r="E7" s="86"/>
      <c r="F7" s="134">
        <v>1.5063382832307135</v>
      </c>
      <c r="G7" s="45">
        <v>47</v>
      </c>
      <c r="H7" s="86"/>
      <c r="I7" s="135">
        <v>25.320938468348825</v>
      </c>
      <c r="J7" s="45">
        <v>46</v>
      </c>
      <c r="K7" s="136"/>
      <c r="L7" s="137">
        <v>20937</v>
      </c>
      <c r="M7" s="48">
        <v>6</v>
      </c>
      <c r="N7" s="138"/>
    </row>
    <row r="8" spans="1:14" ht="13.5">
      <c r="A8" s="79" t="s">
        <v>1</v>
      </c>
      <c r="B8" s="112"/>
      <c r="C8" s="134">
        <v>1.133233237188352</v>
      </c>
      <c r="D8" s="45">
        <v>41</v>
      </c>
      <c r="E8" s="86"/>
      <c r="F8" s="134">
        <v>1.5672322829031797</v>
      </c>
      <c r="G8" s="45">
        <v>45</v>
      </c>
      <c r="H8" s="86"/>
      <c r="I8" s="139">
        <v>39.12733494937972</v>
      </c>
      <c r="J8" s="45">
        <v>22</v>
      </c>
      <c r="K8" s="136"/>
      <c r="L8" s="137">
        <v>5693</v>
      </c>
      <c r="M8" s="48">
        <v>24</v>
      </c>
      <c r="N8" s="138"/>
    </row>
    <row r="9" spans="1:14" ht="13.5">
      <c r="A9" s="79" t="s">
        <v>2</v>
      </c>
      <c r="B9" s="112"/>
      <c r="C9" s="134">
        <v>1.3144283529729244</v>
      </c>
      <c r="D9" s="45">
        <v>27</v>
      </c>
      <c r="E9" s="86"/>
      <c r="F9" s="134">
        <v>1.8040551769985043</v>
      </c>
      <c r="G9" s="45">
        <v>31</v>
      </c>
      <c r="H9" s="86"/>
      <c r="I9" s="139">
        <v>45.88665447897623</v>
      </c>
      <c r="J9" s="45">
        <v>2</v>
      </c>
      <c r="K9" s="136"/>
      <c r="L9" s="137">
        <v>4618</v>
      </c>
      <c r="M9" s="48">
        <v>32</v>
      </c>
      <c r="N9" s="138"/>
    </row>
    <row r="10" spans="1:14" ht="13.5">
      <c r="A10" s="79" t="s">
        <v>3</v>
      </c>
      <c r="B10" s="112"/>
      <c r="C10" s="134">
        <v>1.4962673771399932</v>
      </c>
      <c r="D10" s="45">
        <v>11</v>
      </c>
      <c r="E10" s="86"/>
      <c r="F10" s="134">
        <v>2.149554273728369</v>
      </c>
      <c r="G10" s="45">
        <v>15</v>
      </c>
      <c r="H10" s="86"/>
      <c r="I10" s="139">
        <v>35.081279496591506</v>
      </c>
      <c r="J10" s="45">
        <v>31</v>
      </c>
      <c r="K10" s="136"/>
      <c r="L10" s="137">
        <v>7871</v>
      </c>
      <c r="M10" s="48">
        <v>15</v>
      </c>
      <c r="N10" s="138"/>
    </row>
    <row r="11" spans="1:14" ht="27" customHeight="1">
      <c r="A11" s="79" t="s">
        <v>4</v>
      </c>
      <c r="B11" s="112"/>
      <c r="C11" s="140">
        <v>1.2117207538753205</v>
      </c>
      <c r="D11" s="49">
        <v>33</v>
      </c>
      <c r="E11" s="86"/>
      <c r="F11" s="140">
        <v>1.791029134353385</v>
      </c>
      <c r="G11" s="49">
        <v>34</v>
      </c>
      <c r="H11" s="86"/>
      <c r="I11" s="141">
        <v>45.42024732760427</v>
      </c>
      <c r="J11" s="49">
        <v>3</v>
      </c>
      <c r="K11" s="136"/>
      <c r="L11" s="132">
        <v>3696</v>
      </c>
      <c r="M11" s="50">
        <v>37</v>
      </c>
      <c r="N11" s="142"/>
    </row>
    <row r="12" spans="1:14" ht="13.5">
      <c r="A12" s="79" t="s">
        <v>5</v>
      </c>
      <c r="B12" s="112"/>
      <c r="C12" s="134">
        <v>1.3504254973169278</v>
      </c>
      <c r="D12" s="45">
        <v>25</v>
      </c>
      <c r="E12" s="86"/>
      <c r="F12" s="134">
        <v>1.8425490196078431</v>
      </c>
      <c r="G12" s="45">
        <v>27</v>
      </c>
      <c r="H12" s="86"/>
      <c r="I12" s="139">
        <v>43.529411764705884</v>
      </c>
      <c r="J12" s="45">
        <v>9</v>
      </c>
      <c r="K12" s="136"/>
      <c r="L12" s="143">
        <v>3839</v>
      </c>
      <c r="M12" s="48">
        <v>36</v>
      </c>
      <c r="N12" s="138"/>
    </row>
    <row r="13" spans="1:14" ht="13.5">
      <c r="A13" s="79" t="s">
        <v>6</v>
      </c>
      <c r="B13" s="112"/>
      <c r="C13" s="134">
        <v>1.42998705986515</v>
      </c>
      <c r="D13" s="45">
        <v>15</v>
      </c>
      <c r="E13" s="86"/>
      <c r="F13" s="134">
        <v>1.9357205023001367</v>
      </c>
      <c r="G13" s="45">
        <v>25</v>
      </c>
      <c r="H13" s="86"/>
      <c r="I13" s="139">
        <v>38.33146835757802</v>
      </c>
      <c r="J13" s="45">
        <v>24</v>
      </c>
      <c r="K13" s="136"/>
      <c r="L13" s="137">
        <v>6355</v>
      </c>
      <c r="M13" s="48">
        <v>21</v>
      </c>
      <c r="N13" s="138"/>
    </row>
    <row r="14" spans="1:14" ht="13.5">
      <c r="A14" s="79" t="s">
        <v>7</v>
      </c>
      <c r="B14" s="112"/>
      <c r="C14" s="134">
        <v>1.2798208573256558</v>
      </c>
      <c r="D14" s="45">
        <v>28</v>
      </c>
      <c r="E14" s="86"/>
      <c r="F14" s="134">
        <v>1.8359756097560975</v>
      </c>
      <c r="G14" s="45">
        <v>29</v>
      </c>
      <c r="H14" s="86"/>
      <c r="I14" s="139">
        <v>33.58739837398374</v>
      </c>
      <c r="J14" s="45">
        <v>37</v>
      </c>
      <c r="K14" s="136"/>
      <c r="L14" s="137">
        <v>8267</v>
      </c>
      <c r="M14" s="48">
        <v>14</v>
      </c>
      <c r="N14" s="138"/>
    </row>
    <row r="15" spans="1:14" ht="13.5">
      <c r="A15" s="79" t="s">
        <v>8</v>
      </c>
      <c r="B15" s="112"/>
      <c r="C15" s="134">
        <v>1.2185146999093948</v>
      </c>
      <c r="D15" s="45">
        <v>32</v>
      </c>
      <c r="E15" s="86"/>
      <c r="F15" s="134">
        <v>1.7873124841088228</v>
      </c>
      <c r="G15" s="45">
        <v>36</v>
      </c>
      <c r="H15" s="86"/>
      <c r="I15" s="139">
        <v>34.87159928807526</v>
      </c>
      <c r="J15" s="45">
        <v>33</v>
      </c>
      <c r="K15" s="136"/>
      <c r="L15" s="137">
        <v>6164</v>
      </c>
      <c r="M15" s="48">
        <v>22</v>
      </c>
      <c r="N15" s="138"/>
    </row>
    <row r="16" spans="1:14" ht="27" customHeight="1">
      <c r="A16" s="79" t="s">
        <v>9</v>
      </c>
      <c r="B16" s="112"/>
      <c r="C16" s="140">
        <v>1.483955750823788</v>
      </c>
      <c r="D16" s="49">
        <v>12</v>
      </c>
      <c r="E16" s="86"/>
      <c r="F16" s="140">
        <v>2.100294527980158</v>
      </c>
      <c r="G16" s="49">
        <v>17</v>
      </c>
      <c r="H16" s="86"/>
      <c r="I16" s="141">
        <v>36.44396217640676</v>
      </c>
      <c r="J16" s="49">
        <v>30</v>
      </c>
      <c r="K16" s="136"/>
      <c r="L16" s="132">
        <v>5480</v>
      </c>
      <c r="M16" s="50">
        <v>25</v>
      </c>
      <c r="N16" s="142"/>
    </row>
    <row r="17" spans="1:14" ht="13.5">
      <c r="A17" s="89" t="s">
        <v>10</v>
      </c>
      <c r="B17" s="144"/>
      <c r="C17" s="145">
        <v>1.084537460177308</v>
      </c>
      <c r="D17" s="52">
        <v>43</v>
      </c>
      <c r="E17" s="95"/>
      <c r="F17" s="145">
        <v>1.6905179282868525</v>
      </c>
      <c r="G17" s="52">
        <v>40</v>
      </c>
      <c r="H17" s="146"/>
      <c r="I17" s="147">
        <v>26.565737051792826</v>
      </c>
      <c r="J17" s="52">
        <v>45</v>
      </c>
      <c r="K17" s="148"/>
      <c r="L17" s="121">
        <v>20837</v>
      </c>
      <c r="M17" s="55">
        <v>7</v>
      </c>
      <c r="N17" s="138"/>
    </row>
    <row r="18" spans="1:14" ht="13.5">
      <c r="A18" s="79" t="s">
        <v>11</v>
      </c>
      <c r="B18" s="112"/>
      <c r="C18" s="134">
        <v>1.1685302126180406</v>
      </c>
      <c r="D18" s="56">
        <v>38</v>
      </c>
      <c r="E18" s="86"/>
      <c r="F18" s="134">
        <v>1.9702264937159755</v>
      </c>
      <c r="G18" s="56">
        <v>24</v>
      </c>
      <c r="H18" s="86"/>
      <c r="I18" s="139">
        <v>31.1580079306405</v>
      </c>
      <c r="J18" s="56">
        <v>41</v>
      </c>
      <c r="K18" s="136"/>
      <c r="L18" s="137">
        <v>16785</v>
      </c>
      <c r="M18" s="57">
        <v>9</v>
      </c>
      <c r="N18" s="138"/>
    </row>
    <row r="19" spans="1:14" ht="13.5">
      <c r="A19" s="79" t="s">
        <v>12</v>
      </c>
      <c r="B19" s="112"/>
      <c r="C19" s="134">
        <v>2.0377659076000376</v>
      </c>
      <c r="D19" s="56">
        <v>1</v>
      </c>
      <c r="E19" s="86"/>
      <c r="F19" s="134">
        <v>3.2448147402335885</v>
      </c>
      <c r="G19" s="56">
        <v>1</v>
      </c>
      <c r="H19" s="86"/>
      <c r="I19" s="139">
        <v>27.476842529198546</v>
      </c>
      <c r="J19" s="56">
        <v>44</v>
      </c>
      <c r="K19" s="136"/>
      <c r="L19" s="137">
        <v>39616</v>
      </c>
      <c r="M19" s="57">
        <v>1</v>
      </c>
      <c r="N19" s="138"/>
    </row>
    <row r="20" spans="1:14" ht="13.5">
      <c r="A20" s="79" t="s">
        <v>13</v>
      </c>
      <c r="B20" s="112"/>
      <c r="C20" s="134">
        <v>1.0603316582914573</v>
      </c>
      <c r="D20" s="56">
        <v>46</v>
      </c>
      <c r="E20" s="86"/>
      <c r="F20" s="134">
        <v>1.6267328048186367</v>
      </c>
      <c r="G20" s="56">
        <v>42</v>
      </c>
      <c r="H20" s="86"/>
      <c r="I20" s="139">
        <v>24.611364542273794</v>
      </c>
      <c r="J20" s="56">
        <v>47</v>
      </c>
      <c r="K20" s="136"/>
      <c r="L20" s="137">
        <v>25947</v>
      </c>
      <c r="M20" s="57">
        <v>3</v>
      </c>
      <c r="N20" s="138"/>
    </row>
    <row r="21" spans="1:14" ht="27" customHeight="1">
      <c r="A21" s="79" t="s">
        <v>14</v>
      </c>
      <c r="B21" s="112"/>
      <c r="C21" s="140">
        <v>1.3489319804173618</v>
      </c>
      <c r="D21" s="49">
        <v>26</v>
      </c>
      <c r="E21" s="86"/>
      <c r="F21" s="140">
        <v>1.862452029892951</v>
      </c>
      <c r="G21" s="49">
        <v>26</v>
      </c>
      <c r="H21" s="86"/>
      <c r="I21" s="141">
        <v>41.06241163401333</v>
      </c>
      <c r="J21" s="49">
        <v>14</v>
      </c>
      <c r="K21" s="136"/>
      <c r="L21" s="132">
        <v>7165</v>
      </c>
      <c r="M21" s="50">
        <v>16</v>
      </c>
      <c r="N21" s="142"/>
    </row>
    <row r="22" spans="1:14" ht="13.5">
      <c r="A22" s="79" t="s">
        <v>15</v>
      </c>
      <c r="B22" s="112"/>
      <c r="C22" s="134">
        <v>1.6519098922624877</v>
      </c>
      <c r="D22" s="45">
        <v>9</v>
      </c>
      <c r="E22" s="86"/>
      <c r="F22" s="134">
        <v>2.2724310776942356</v>
      </c>
      <c r="G22" s="45">
        <v>9</v>
      </c>
      <c r="H22" s="86"/>
      <c r="I22" s="139">
        <v>43.50877192982456</v>
      </c>
      <c r="J22" s="45">
        <v>10</v>
      </c>
      <c r="K22" s="136"/>
      <c r="L22" s="137">
        <v>3048</v>
      </c>
      <c r="M22" s="48">
        <v>42</v>
      </c>
      <c r="N22" s="138"/>
    </row>
    <row r="23" spans="1:14" ht="13.5">
      <c r="A23" s="79" t="s">
        <v>16</v>
      </c>
      <c r="B23" s="112"/>
      <c r="C23" s="134">
        <v>1.6722156398104266</v>
      </c>
      <c r="D23" s="45">
        <v>6</v>
      </c>
      <c r="E23" s="86"/>
      <c r="F23" s="134">
        <v>2.4141630901287554</v>
      </c>
      <c r="G23" s="45">
        <v>7</v>
      </c>
      <c r="H23" s="86"/>
      <c r="I23" s="139">
        <v>40.17644253695756</v>
      </c>
      <c r="J23" s="45">
        <v>16</v>
      </c>
      <c r="K23" s="136"/>
      <c r="L23" s="137">
        <v>3892</v>
      </c>
      <c r="M23" s="48">
        <v>35</v>
      </c>
      <c r="N23" s="138"/>
    </row>
    <row r="24" spans="1:14" ht="13.5">
      <c r="A24" s="79" t="s">
        <v>17</v>
      </c>
      <c r="B24" s="112"/>
      <c r="C24" s="134">
        <v>1.8716196982635924</v>
      </c>
      <c r="D24" s="45">
        <v>2</v>
      </c>
      <c r="E24" s="86"/>
      <c r="F24" s="149">
        <v>2.582100324792494</v>
      </c>
      <c r="G24" s="45">
        <v>3</v>
      </c>
      <c r="H24" s="86"/>
      <c r="I24" s="139">
        <v>51.10068567304222</v>
      </c>
      <c r="J24" s="45">
        <v>1</v>
      </c>
      <c r="K24" s="136"/>
      <c r="L24" s="137">
        <v>2277</v>
      </c>
      <c r="M24" s="48">
        <v>47</v>
      </c>
      <c r="N24" s="138"/>
    </row>
    <row r="25" spans="1:14" ht="13.5">
      <c r="A25" s="79" t="s">
        <v>18</v>
      </c>
      <c r="B25" s="112"/>
      <c r="C25" s="134">
        <v>1.2258920902631374</v>
      </c>
      <c r="D25" s="45">
        <v>31</v>
      </c>
      <c r="E25" s="86"/>
      <c r="F25" s="134">
        <v>1.7555895865237365</v>
      </c>
      <c r="G25" s="45">
        <v>38</v>
      </c>
      <c r="H25" s="86"/>
      <c r="I25" s="139">
        <v>36.53905053598775</v>
      </c>
      <c r="J25" s="45">
        <v>29</v>
      </c>
      <c r="K25" s="136"/>
      <c r="L25" s="137">
        <v>2449</v>
      </c>
      <c r="M25" s="48">
        <v>45</v>
      </c>
      <c r="N25" s="138"/>
    </row>
    <row r="26" spans="1:14" ht="27" customHeight="1">
      <c r="A26" s="79" t="s">
        <v>19</v>
      </c>
      <c r="B26" s="112"/>
      <c r="C26" s="140">
        <v>1.4605627376425856</v>
      </c>
      <c r="D26" s="49">
        <v>13</v>
      </c>
      <c r="E26" s="86"/>
      <c r="F26" s="140">
        <v>2.216092805133901</v>
      </c>
      <c r="G26" s="49">
        <v>10</v>
      </c>
      <c r="H26" s="86"/>
      <c r="I26" s="141">
        <v>39.56559299025052</v>
      </c>
      <c r="J26" s="49">
        <v>19</v>
      </c>
      <c r="K26" s="136"/>
      <c r="L26" s="132">
        <v>6888</v>
      </c>
      <c r="M26" s="50">
        <v>17</v>
      </c>
      <c r="N26" s="142"/>
    </row>
    <row r="27" spans="1:14" ht="13.5">
      <c r="A27" s="79" t="s">
        <v>20</v>
      </c>
      <c r="B27" s="112"/>
      <c r="C27" s="134">
        <v>1.71652186663734</v>
      </c>
      <c r="D27" s="45">
        <v>3</v>
      </c>
      <c r="E27" s="86"/>
      <c r="F27" s="134">
        <v>2.4255566875272887</v>
      </c>
      <c r="G27" s="45">
        <v>5</v>
      </c>
      <c r="H27" s="86"/>
      <c r="I27" s="139">
        <v>37.49090379857372</v>
      </c>
      <c r="J27" s="45">
        <v>25</v>
      </c>
      <c r="K27" s="136"/>
      <c r="L27" s="137">
        <v>5746</v>
      </c>
      <c r="M27" s="48">
        <v>23</v>
      </c>
      <c r="N27" s="138"/>
    </row>
    <row r="28" spans="1:14" ht="13.5">
      <c r="A28" s="79" t="s">
        <v>21</v>
      </c>
      <c r="B28" s="112"/>
      <c r="C28" s="134">
        <v>1.3855461022873494</v>
      </c>
      <c r="D28" s="45">
        <v>21</v>
      </c>
      <c r="E28" s="86"/>
      <c r="F28" s="134">
        <v>2.094593485929937</v>
      </c>
      <c r="G28" s="45">
        <v>18</v>
      </c>
      <c r="H28" s="86"/>
      <c r="I28" s="139">
        <v>32.42267618344409</v>
      </c>
      <c r="J28" s="45">
        <v>39</v>
      </c>
      <c r="K28" s="136"/>
      <c r="L28" s="137">
        <v>11998</v>
      </c>
      <c r="M28" s="48">
        <v>10</v>
      </c>
      <c r="N28" s="138"/>
    </row>
    <row r="29" spans="1:14" ht="13.5">
      <c r="A29" s="79" t="s">
        <v>22</v>
      </c>
      <c r="B29" s="112"/>
      <c r="C29" s="134">
        <v>1.6627311427431155</v>
      </c>
      <c r="D29" s="45">
        <v>7</v>
      </c>
      <c r="E29" s="86"/>
      <c r="F29" s="134">
        <v>2.568324952399551</v>
      </c>
      <c r="G29" s="45">
        <v>4</v>
      </c>
      <c r="H29" s="86"/>
      <c r="I29" s="139">
        <v>28.726260801640386</v>
      </c>
      <c r="J29" s="45">
        <v>43</v>
      </c>
      <c r="K29" s="136"/>
      <c r="L29" s="137">
        <v>21853</v>
      </c>
      <c r="M29" s="48">
        <v>4</v>
      </c>
      <c r="N29" s="138"/>
    </row>
    <row r="30" spans="1:14" ht="13.5">
      <c r="A30" s="79" t="s">
        <v>23</v>
      </c>
      <c r="B30" s="112"/>
      <c r="C30" s="134">
        <v>1.4458826881589124</v>
      </c>
      <c r="D30" s="45">
        <v>14</v>
      </c>
      <c r="E30" s="86"/>
      <c r="F30" s="134">
        <v>2.0650955833882665</v>
      </c>
      <c r="G30" s="45">
        <v>21</v>
      </c>
      <c r="H30" s="86"/>
      <c r="I30" s="139">
        <v>34.146341463414636</v>
      </c>
      <c r="J30" s="45">
        <v>35</v>
      </c>
      <c r="K30" s="136"/>
      <c r="L30" s="137">
        <v>6747</v>
      </c>
      <c r="M30" s="48">
        <v>19</v>
      </c>
      <c r="N30" s="138"/>
    </row>
    <row r="31" spans="1:14" ht="27" customHeight="1">
      <c r="A31" s="79" t="s">
        <v>24</v>
      </c>
      <c r="B31" s="112"/>
      <c r="C31" s="140">
        <v>1.2005651025985455</v>
      </c>
      <c r="D31" s="49">
        <v>34</v>
      </c>
      <c r="E31" s="86"/>
      <c r="F31" s="140">
        <v>1.7646293888166449</v>
      </c>
      <c r="G31" s="49">
        <v>37</v>
      </c>
      <c r="H31" s="86"/>
      <c r="I31" s="141">
        <v>37.339773360579606</v>
      </c>
      <c r="J31" s="49">
        <v>27</v>
      </c>
      <c r="K31" s="136"/>
      <c r="L31" s="132">
        <v>5076</v>
      </c>
      <c r="M31" s="50">
        <v>29</v>
      </c>
      <c r="N31" s="142"/>
    </row>
    <row r="32" spans="1:14" ht="13.5">
      <c r="A32" s="79" t="s">
        <v>25</v>
      </c>
      <c r="B32" s="112"/>
      <c r="C32" s="150">
        <v>1.3537087104737275</v>
      </c>
      <c r="D32" s="45">
        <v>23</v>
      </c>
      <c r="E32" s="86"/>
      <c r="F32" s="150">
        <v>2.1754349411397023</v>
      </c>
      <c r="G32" s="45">
        <v>13</v>
      </c>
      <c r="H32" s="86"/>
      <c r="I32" s="139">
        <v>33.826440254193145</v>
      </c>
      <c r="J32" s="45">
        <v>36</v>
      </c>
      <c r="K32" s="136"/>
      <c r="L32" s="137">
        <v>8857</v>
      </c>
      <c r="M32" s="48">
        <v>13</v>
      </c>
      <c r="N32" s="151"/>
    </row>
    <row r="33" spans="1:14" ht="13.5">
      <c r="A33" s="79" t="s">
        <v>26</v>
      </c>
      <c r="B33" s="112"/>
      <c r="C33" s="150">
        <v>1.4162717550849235</v>
      </c>
      <c r="D33" s="45">
        <v>17</v>
      </c>
      <c r="E33" s="86"/>
      <c r="F33" s="150">
        <v>2.2127633475420896</v>
      </c>
      <c r="G33" s="45">
        <v>11</v>
      </c>
      <c r="H33" s="86"/>
      <c r="I33" s="139">
        <v>29.997853353368704</v>
      </c>
      <c r="J33" s="45">
        <v>42</v>
      </c>
      <c r="K33" s="136"/>
      <c r="L33" s="137">
        <v>30247</v>
      </c>
      <c r="M33" s="48">
        <v>2</v>
      </c>
      <c r="N33" s="151"/>
    </row>
    <row r="34" spans="1:14" ht="13.5">
      <c r="A34" s="79" t="s">
        <v>27</v>
      </c>
      <c r="B34" s="112"/>
      <c r="C34" s="150">
        <v>1.1689333010438838</v>
      </c>
      <c r="D34" s="45">
        <v>37</v>
      </c>
      <c r="E34" s="86"/>
      <c r="F34" s="150">
        <v>1.789514263685428</v>
      </c>
      <c r="G34" s="45">
        <v>35</v>
      </c>
      <c r="H34" s="86"/>
      <c r="I34" s="139">
        <v>31.732569666262805</v>
      </c>
      <c r="J34" s="45">
        <v>40</v>
      </c>
      <c r="K34" s="136"/>
      <c r="L34" s="137">
        <v>19590</v>
      </c>
      <c r="M34" s="48">
        <v>8</v>
      </c>
      <c r="N34" s="151"/>
    </row>
    <row r="35" spans="1:14" ht="13.5">
      <c r="A35" s="79" t="s">
        <v>28</v>
      </c>
      <c r="B35" s="112"/>
      <c r="C35" s="150">
        <v>1.176726369189357</v>
      </c>
      <c r="D35" s="45">
        <v>36</v>
      </c>
      <c r="E35" s="86"/>
      <c r="F35" s="150">
        <v>1.7920943437431753</v>
      </c>
      <c r="G35" s="45">
        <v>33</v>
      </c>
      <c r="H35" s="86"/>
      <c r="I35" s="139">
        <v>34.985804760864816</v>
      </c>
      <c r="J35" s="45">
        <v>32</v>
      </c>
      <c r="K35" s="136"/>
      <c r="L35" s="137">
        <v>4500</v>
      </c>
      <c r="M35" s="48">
        <v>33</v>
      </c>
      <c r="N35" s="151"/>
    </row>
    <row r="36" spans="1:14" ht="27" customHeight="1">
      <c r="A36" s="79" t="s">
        <v>29</v>
      </c>
      <c r="B36" s="112"/>
      <c r="C36" s="152">
        <v>1.1840980336278142</v>
      </c>
      <c r="D36" s="49">
        <v>35</v>
      </c>
      <c r="E36" s="86"/>
      <c r="F36" s="152">
        <v>1.8203078744819419</v>
      </c>
      <c r="G36" s="49">
        <v>30</v>
      </c>
      <c r="H36" s="86"/>
      <c r="I36" s="141">
        <v>42.21432800473653</v>
      </c>
      <c r="J36" s="49">
        <v>12</v>
      </c>
      <c r="K36" s="136"/>
      <c r="L36" s="132">
        <v>3486</v>
      </c>
      <c r="M36" s="50">
        <v>39</v>
      </c>
      <c r="N36" s="153"/>
    </row>
    <row r="37" spans="1:14" ht="13.5">
      <c r="A37" s="79" t="s">
        <v>30</v>
      </c>
      <c r="B37" s="112"/>
      <c r="C37" s="150">
        <v>1.4145696661118183</v>
      </c>
      <c r="D37" s="45">
        <v>18</v>
      </c>
      <c r="E37" s="86"/>
      <c r="F37" s="150">
        <v>2.0857033051498846</v>
      </c>
      <c r="G37" s="45">
        <v>20</v>
      </c>
      <c r="H37" s="86"/>
      <c r="I37" s="139">
        <v>43.96617986164489</v>
      </c>
      <c r="J37" s="45">
        <v>7</v>
      </c>
      <c r="K37" s="154"/>
      <c r="L37" s="137">
        <v>2278</v>
      </c>
      <c r="M37" s="48">
        <v>46</v>
      </c>
      <c r="N37" s="151"/>
    </row>
    <row r="38" spans="1:14" ht="13.5">
      <c r="A38" s="79" t="s">
        <v>31</v>
      </c>
      <c r="B38" s="112"/>
      <c r="C38" s="150">
        <v>1.4973686557844974</v>
      </c>
      <c r="D38" s="45">
        <v>10</v>
      </c>
      <c r="E38" s="82"/>
      <c r="F38" s="150">
        <v>2.206631762652705</v>
      </c>
      <c r="G38" s="45">
        <v>12</v>
      </c>
      <c r="H38" s="82"/>
      <c r="I38" s="139">
        <v>43.87434554973822</v>
      </c>
      <c r="J38" s="45">
        <v>8</v>
      </c>
      <c r="K38" s="136"/>
      <c r="L38" s="137">
        <v>2502</v>
      </c>
      <c r="M38" s="48">
        <v>44</v>
      </c>
      <c r="N38" s="151"/>
    </row>
    <row r="39" spans="1:14" ht="13.5">
      <c r="A39" s="79" t="s">
        <v>32</v>
      </c>
      <c r="B39" s="112"/>
      <c r="C39" s="150">
        <v>1.7012164639226794</v>
      </c>
      <c r="D39" s="45">
        <v>4</v>
      </c>
      <c r="E39" s="86"/>
      <c r="F39" s="150">
        <v>2.419627526086382</v>
      </c>
      <c r="G39" s="45">
        <v>6</v>
      </c>
      <c r="H39" s="86"/>
      <c r="I39" s="139">
        <v>37.379474309866595</v>
      </c>
      <c r="J39" s="45">
        <v>26</v>
      </c>
      <c r="K39" s="136"/>
      <c r="L39" s="137">
        <v>6661</v>
      </c>
      <c r="M39" s="48">
        <v>20</v>
      </c>
      <c r="N39" s="151"/>
    </row>
    <row r="40" spans="1:14" ht="13.5">
      <c r="A40" s="79" t="s">
        <v>33</v>
      </c>
      <c r="B40" s="112"/>
      <c r="C40" s="150">
        <v>1.6790311451616742</v>
      </c>
      <c r="D40" s="45">
        <v>5</v>
      </c>
      <c r="E40" s="86"/>
      <c r="F40" s="150">
        <v>2.686890114552397</v>
      </c>
      <c r="G40" s="45">
        <v>2</v>
      </c>
      <c r="H40" s="86"/>
      <c r="I40" s="139">
        <v>39.24480271531608</v>
      </c>
      <c r="J40" s="45">
        <v>20</v>
      </c>
      <c r="K40" s="136"/>
      <c r="L40" s="137">
        <v>10022</v>
      </c>
      <c r="M40" s="48">
        <v>11</v>
      </c>
      <c r="N40" s="151"/>
    </row>
    <row r="41" spans="1:14" ht="27" customHeight="1">
      <c r="A41" s="79" t="s">
        <v>34</v>
      </c>
      <c r="B41" s="112"/>
      <c r="C41" s="152">
        <v>1.4134135603169944</v>
      </c>
      <c r="D41" s="49">
        <v>19</v>
      </c>
      <c r="E41" s="86"/>
      <c r="F41" s="152">
        <v>2.0633528265107213</v>
      </c>
      <c r="G41" s="49">
        <v>22</v>
      </c>
      <c r="H41" s="86"/>
      <c r="I41" s="141">
        <v>40.799220272904485</v>
      </c>
      <c r="J41" s="49">
        <v>15</v>
      </c>
      <c r="K41" s="136"/>
      <c r="L41" s="132">
        <v>4379</v>
      </c>
      <c r="M41" s="50">
        <v>34</v>
      </c>
      <c r="N41" s="153"/>
    </row>
    <row r="42" spans="1:14" ht="13.5">
      <c r="A42" s="79" t="s">
        <v>35</v>
      </c>
      <c r="B42" s="112"/>
      <c r="C42" s="150">
        <v>1.3511177594947228</v>
      </c>
      <c r="D42" s="45">
        <v>24</v>
      </c>
      <c r="E42" s="86"/>
      <c r="F42" s="150">
        <v>2.0893361581920904</v>
      </c>
      <c r="G42" s="45">
        <v>19</v>
      </c>
      <c r="H42" s="86"/>
      <c r="I42" s="139">
        <v>44.244350282485875</v>
      </c>
      <c r="J42" s="45">
        <v>5</v>
      </c>
      <c r="K42" s="136"/>
      <c r="L42" s="137">
        <v>2711</v>
      </c>
      <c r="M42" s="48">
        <v>43</v>
      </c>
      <c r="N42" s="151"/>
    </row>
    <row r="43" spans="1:14" ht="13.5">
      <c r="A43" s="79" t="s">
        <v>36</v>
      </c>
      <c r="B43" s="112"/>
      <c r="C43" s="150">
        <v>1.6534714136895643</v>
      </c>
      <c r="D43" s="45">
        <v>8</v>
      </c>
      <c r="E43" s="86"/>
      <c r="F43" s="150">
        <v>2.308970099667774</v>
      </c>
      <c r="G43" s="45">
        <v>8</v>
      </c>
      <c r="H43" s="86"/>
      <c r="I43" s="139">
        <v>39.98576174655909</v>
      </c>
      <c r="J43" s="45">
        <v>18</v>
      </c>
      <c r="K43" s="136"/>
      <c r="L43" s="137">
        <v>3498</v>
      </c>
      <c r="M43" s="48">
        <v>38</v>
      </c>
      <c r="N43" s="151"/>
    </row>
    <row r="44" spans="1:14" ht="13.5">
      <c r="A44" s="79" t="s">
        <v>37</v>
      </c>
      <c r="B44" s="112"/>
      <c r="C44" s="150">
        <v>1.4172774627760107</v>
      </c>
      <c r="D44" s="45">
        <v>16</v>
      </c>
      <c r="E44" s="86"/>
      <c r="F44" s="150">
        <v>2.102770497940846</v>
      </c>
      <c r="G44" s="45">
        <v>16</v>
      </c>
      <c r="H44" s="86"/>
      <c r="I44" s="139">
        <v>38.39385997753651</v>
      </c>
      <c r="J44" s="45">
        <v>23</v>
      </c>
      <c r="K44" s="136"/>
      <c r="L44" s="137">
        <v>4794</v>
      </c>
      <c r="M44" s="48">
        <v>30</v>
      </c>
      <c r="N44" s="151"/>
    </row>
    <row r="45" spans="1:14" ht="13.5">
      <c r="A45" s="79" t="s">
        <v>38</v>
      </c>
      <c r="B45" s="112"/>
      <c r="C45" s="150">
        <v>1.1313483813483813</v>
      </c>
      <c r="D45" s="45">
        <v>42</v>
      </c>
      <c r="E45" s="86"/>
      <c r="F45" s="150">
        <v>1.728254349130174</v>
      </c>
      <c r="G45" s="45">
        <v>39</v>
      </c>
      <c r="H45" s="86"/>
      <c r="I45" s="139">
        <v>37.28254349130174</v>
      </c>
      <c r="J45" s="45">
        <v>28</v>
      </c>
      <c r="K45" s="136"/>
      <c r="L45" s="137">
        <v>3065</v>
      </c>
      <c r="M45" s="48">
        <v>41</v>
      </c>
      <c r="N45" s="151"/>
    </row>
    <row r="46" spans="1:14" ht="27" customHeight="1">
      <c r="A46" s="79" t="s">
        <v>39</v>
      </c>
      <c r="B46" s="112"/>
      <c r="C46" s="152">
        <v>1.3595113438045374</v>
      </c>
      <c r="D46" s="49">
        <v>22</v>
      </c>
      <c r="E46" s="86"/>
      <c r="F46" s="152">
        <v>1.9755306603773586</v>
      </c>
      <c r="G46" s="49">
        <v>23</v>
      </c>
      <c r="H46" s="86"/>
      <c r="I46" s="141">
        <v>32.78301886792453</v>
      </c>
      <c r="J46" s="49">
        <v>38</v>
      </c>
      <c r="K46" s="136"/>
      <c r="L46" s="132">
        <v>21229</v>
      </c>
      <c r="M46" s="50">
        <v>5</v>
      </c>
      <c r="N46" s="151"/>
    </row>
    <row r="47" spans="1:14" ht="13.5">
      <c r="A47" s="79" t="s">
        <v>40</v>
      </c>
      <c r="B47" s="112"/>
      <c r="C47" s="150">
        <v>1.1456756581926386</v>
      </c>
      <c r="D47" s="45">
        <v>39</v>
      </c>
      <c r="E47" s="86"/>
      <c r="F47" s="150">
        <v>1.6619022869022868</v>
      </c>
      <c r="G47" s="45">
        <v>41</v>
      </c>
      <c r="H47" s="86"/>
      <c r="I47" s="139">
        <v>41.606029106029105</v>
      </c>
      <c r="J47" s="45">
        <v>13</v>
      </c>
      <c r="K47" s="136"/>
      <c r="L47" s="137">
        <v>3222</v>
      </c>
      <c r="M47" s="48">
        <v>40</v>
      </c>
      <c r="N47" s="151"/>
    </row>
    <row r="48" spans="1:14" ht="13.5">
      <c r="A48" s="79" t="s">
        <v>41</v>
      </c>
      <c r="B48" s="112"/>
      <c r="C48" s="150">
        <v>1.1432590079841145</v>
      </c>
      <c r="D48" s="45">
        <v>40</v>
      </c>
      <c r="E48" s="86"/>
      <c r="F48" s="150">
        <v>1.5990338164251208</v>
      </c>
      <c r="G48" s="45">
        <v>43</v>
      </c>
      <c r="H48" s="86"/>
      <c r="I48" s="139">
        <v>40.049867539348604</v>
      </c>
      <c r="J48" s="45">
        <v>17</v>
      </c>
      <c r="K48" s="136"/>
      <c r="L48" s="137">
        <v>5390</v>
      </c>
      <c r="M48" s="48">
        <v>26</v>
      </c>
      <c r="N48" s="151"/>
    </row>
    <row r="49" spans="1:14" ht="13.5">
      <c r="A49" s="79" t="s">
        <v>42</v>
      </c>
      <c r="B49" s="112"/>
      <c r="C49" s="150">
        <v>1.403104354621013</v>
      </c>
      <c r="D49" s="45">
        <v>20</v>
      </c>
      <c r="E49" s="86"/>
      <c r="F49" s="150">
        <v>2.171875</v>
      </c>
      <c r="G49" s="45">
        <v>14</v>
      </c>
      <c r="H49" s="86"/>
      <c r="I49" s="139">
        <v>39.18385922330097</v>
      </c>
      <c r="J49" s="45">
        <v>21</v>
      </c>
      <c r="K49" s="136"/>
      <c r="L49" s="137">
        <v>9432</v>
      </c>
      <c r="M49" s="48">
        <v>12</v>
      </c>
      <c r="N49" s="151"/>
    </row>
    <row r="50" spans="1:14" ht="13.5">
      <c r="A50" s="79" t="s">
        <v>43</v>
      </c>
      <c r="B50" s="112"/>
      <c r="C50" s="150">
        <v>1.2521946138967415</v>
      </c>
      <c r="D50" s="45">
        <v>30</v>
      </c>
      <c r="E50" s="86"/>
      <c r="F50" s="150">
        <v>1.8007027132539528</v>
      </c>
      <c r="G50" s="45">
        <v>32</v>
      </c>
      <c r="H50" s="86"/>
      <c r="I50" s="139">
        <v>44.03669724770643</v>
      </c>
      <c r="J50" s="45">
        <v>6</v>
      </c>
      <c r="K50" s="136"/>
      <c r="L50" s="137">
        <v>5328</v>
      </c>
      <c r="M50" s="48">
        <v>27</v>
      </c>
      <c r="N50" s="151"/>
    </row>
    <row r="51" spans="1:14" ht="27" customHeight="1">
      <c r="A51" s="79" t="s">
        <v>44</v>
      </c>
      <c r="B51" s="112"/>
      <c r="C51" s="152">
        <v>1.2704234906483187</v>
      </c>
      <c r="D51" s="49">
        <v>29</v>
      </c>
      <c r="E51" s="86"/>
      <c r="F51" s="152">
        <v>1.8403201219512195</v>
      </c>
      <c r="G51" s="49">
        <v>28</v>
      </c>
      <c r="H51" s="86"/>
      <c r="I51" s="141">
        <v>44.81707317073171</v>
      </c>
      <c r="J51" s="49">
        <v>4</v>
      </c>
      <c r="K51" s="136"/>
      <c r="L51" s="132">
        <v>4686</v>
      </c>
      <c r="M51" s="50">
        <v>31</v>
      </c>
      <c r="N51" s="151"/>
    </row>
    <row r="52" spans="1:14" ht="13.5">
      <c r="A52" s="79" t="s">
        <v>45</v>
      </c>
      <c r="B52" s="112"/>
      <c r="C52" s="150">
        <v>1.0608357170239746</v>
      </c>
      <c r="D52" s="45">
        <v>45</v>
      </c>
      <c r="E52" s="86"/>
      <c r="F52" s="150">
        <v>1.5922690282431786</v>
      </c>
      <c r="G52" s="45">
        <v>44</v>
      </c>
      <c r="H52" s="86"/>
      <c r="I52" s="139">
        <v>42.32886548587841</v>
      </c>
      <c r="J52" s="45">
        <v>11</v>
      </c>
      <c r="K52" s="136"/>
      <c r="L52" s="137">
        <v>6849</v>
      </c>
      <c r="M52" s="48">
        <v>18</v>
      </c>
      <c r="N52" s="151"/>
    </row>
    <row r="53" spans="1:13" ht="13.5">
      <c r="A53" s="79" t="s">
        <v>46</v>
      </c>
      <c r="B53" s="112"/>
      <c r="C53" s="150">
        <v>1.0039239134496805</v>
      </c>
      <c r="D53" s="45">
        <v>47</v>
      </c>
      <c r="E53" s="86"/>
      <c r="F53" s="150">
        <v>1.543955164131305</v>
      </c>
      <c r="G53" s="45">
        <v>46</v>
      </c>
      <c r="H53" s="86"/>
      <c r="I53" s="139">
        <v>34.15532425940753</v>
      </c>
      <c r="J53" s="45">
        <v>34</v>
      </c>
      <c r="K53" s="136"/>
      <c r="L53" s="137">
        <v>5229</v>
      </c>
      <c r="M53" s="48">
        <v>28</v>
      </c>
    </row>
    <row r="54" spans="1:13" ht="14.25" thickBot="1">
      <c r="A54" s="20"/>
      <c r="B54" s="14"/>
      <c r="C54" s="15"/>
      <c r="D54" s="17"/>
      <c r="E54" s="14"/>
      <c r="F54" s="16"/>
      <c r="G54" s="17"/>
      <c r="H54" s="14"/>
      <c r="I54" s="155"/>
      <c r="J54" s="17"/>
      <c r="K54" s="14"/>
      <c r="L54" s="156"/>
      <c r="M54" s="157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58"/>
      <c r="J55" s="11"/>
      <c r="K55" s="11"/>
      <c r="L55" s="11"/>
      <c r="M55" s="11"/>
    </row>
    <row r="56" spans="1:14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  <c r="N56" s="159"/>
    </row>
    <row r="57" spans="1:13" s="19" customFormat="1" ht="12.75" customHeight="1">
      <c r="A57" s="355" t="s">
        <v>100</v>
      </c>
      <c r="B57" s="355"/>
      <c r="C57" s="355"/>
      <c r="D57" s="355"/>
      <c r="E57" s="355"/>
      <c r="F57" s="355"/>
      <c r="G57" s="355"/>
      <c r="H57" s="355" t="s">
        <v>101</v>
      </c>
      <c r="I57" s="355"/>
      <c r="J57" s="355"/>
      <c r="K57" s="355" t="s">
        <v>102</v>
      </c>
      <c r="L57" s="356"/>
      <c r="M57" s="356"/>
    </row>
    <row r="58" spans="1:13" s="19" customFormat="1" ht="12.75" customHeight="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6"/>
      <c r="L58" s="356"/>
      <c r="M58" s="356"/>
    </row>
    <row r="59" spans="1:13" s="19" customFormat="1" ht="12.75" customHeight="1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6"/>
      <c r="L59" s="356"/>
      <c r="M59" s="356"/>
    </row>
    <row r="60" spans="1:13" s="19" customFormat="1" ht="12.75" customHeight="1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6"/>
      <c r="L60" s="356"/>
      <c r="M60" s="356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53 G41 J35 J39:J41 J52:J53 D41 M47:M53 M35:M45 J43:J49 G44:G53 D35:D37 G35:G3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4.37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103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1:13" ht="14.25" customHeight="1" thickBot="1">
      <c r="A2" s="62"/>
      <c r="B2" s="62"/>
      <c r="C2" s="62"/>
      <c r="D2" s="65" t="s">
        <v>66</v>
      </c>
      <c r="E2" s="65"/>
      <c r="F2" s="65"/>
      <c r="G2" s="65" t="s">
        <v>67</v>
      </c>
      <c r="H2" s="65"/>
      <c r="I2" s="65"/>
      <c r="J2" s="65" t="s">
        <v>68</v>
      </c>
      <c r="K2" s="65"/>
      <c r="L2" s="65"/>
      <c r="M2" s="65" t="s">
        <v>69</v>
      </c>
    </row>
    <row r="3" spans="1:13" s="4" customFormat="1" ht="48.75" customHeight="1">
      <c r="A3" s="21"/>
      <c r="B3" s="325" t="s">
        <v>104</v>
      </c>
      <c r="C3" s="344"/>
      <c r="D3" s="345"/>
      <c r="E3" s="328" t="s">
        <v>105</v>
      </c>
      <c r="F3" s="357"/>
      <c r="G3" s="358"/>
      <c r="H3" s="328" t="s">
        <v>106</v>
      </c>
      <c r="I3" s="344"/>
      <c r="J3" s="345"/>
      <c r="K3" s="331" t="s">
        <v>107</v>
      </c>
      <c r="L3" s="332"/>
      <c r="M3" s="334"/>
    </row>
    <row r="4" spans="1:13" s="2" customFormat="1" ht="13.5" customHeight="1">
      <c r="A4" s="22" t="s">
        <v>48</v>
      </c>
      <c r="B4" s="320" t="s">
        <v>108</v>
      </c>
      <c r="C4" s="321"/>
      <c r="D4" s="32" t="s">
        <v>49</v>
      </c>
      <c r="E4" s="320" t="s">
        <v>108</v>
      </c>
      <c r="F4" s="321"/>
      <c r="G4" s="32" t="s">
        <v>49</v>
      </c>
      <c r="H4" s="320" t="s">
        <v>108</v>
      </c>
      <c r="I4" s="321"/>
      <c r="J4" s="32" t="s">
        <v>49</v>
      </c>
      <c r="K4" s="341" t="s">
        <v>50</v>
      </c>
      <c r="L4" s="342"/>
      <c r="M4" s="33" t="s">
        <v>49</v>
      </c>
    </row>
    <row r="5" spans="1:13" ht="13.5" customHeight="1">
      <c r="A5" s="71"/>
      <c r="B5" s="72"/>
      <c r="C5" s="164"/>
      <c r="D5" s="3"/>
      <c r="E5" s="72"/>
      <c r="F5" s="165"/>
      <c r="G5" s="3"/>
      <c r="H5" s="72"/>
      <c r="I5" s="164"/>
      <c r="J5" s="3"/>
      <c r="K5" s="72"/>
      <c r="L5" s="164"/>
      <c r="M5" s="13"/>
    </row>
    <row r="6" spans="1:13" ht="27" customHeight="1">
      <c r="A6" s="34" t="s">
        <v>47</v>
      </c>
      <c r="B6" s="76"/>
      <c r="C6" s="106">
        <v>5779072</v>
      </c>
      <c r="D6" s="41"/>
      <c r="E6" s="42"/>
      <c r="F6" s="106">
        <v>201751</v>
      </c>
      <c r="G6" s="41"/>
      <c r="H6" s="42"/>
      <c r="I6" s="38">
        <v>351854</v>
      </c>
      <c r="J6" s="41"/>
      <c r="K6" s="42"/>
      <c r="L6" s="38">
        <v>57427704</v>
      </c>
      <c r="M6" s="43"/>
    </row>
    <row r="7" spans="1:13" ht="13.5">
      <c r="A7" s="79" t="s">
        <v>0</v>
      </c>
      <c r="B7" s="86"/>
      <c r="C7" s="167">
        <v>242366</v>
      </c>
      <c r="D7" s="45">
        <v>6</v>
      </c>
      <c r="E7" s="136"/>
      <c r="F7" s="167">
        <v>8230</v>
      </c>
      <c r="G7" s="45">
        <v>8</v>
      </c>
      <c r="H7" s="136"/>
      <c r="I7" s="167">
        <v>13993</v>
      </c>
      <c r="J7" s="45">
        <v>6</v>
      </c>
      <c r="K7" s="136"/>
      <c r="L7" s="167">
        <v>2206038</v>
      </c>
      <c r="M7" s="48">
        <v>8</v>
      </c>
    </row>
    <row r="8" spans="1:13" ht="13.5">
      <c r="A8" s="79" t="s">
        <v>1</v>
      </c>
      <c r="B8" s="86"/>
      <c r="C8" s="167">
        <v>60866</v>
      </c>
      <c r="D8" s="45">
        <v>30</v>
      </c>
      <c r="E8" s="136"/>
      <c r="F8" s="167">
        <v>1913</v>
      </c>
      <c r="G8" s="45">
        <v>32</v>
      </c>
      <c r="H8" s="136"/>
      <c r="I8" s="167">
        <v>3224</v>
      </c>
      <c r="J8" s="45">
        <v>31</v>
      </c>
      <c r="K8" s="136"/>
      <c r="L8" s="167">
        <v>508770</v>
      </c>
      <c r="M8" s="48">
        <v>33</v>
      </c>
    </row>
    <row r="9" spans="1:13" ht="13.5">
      <c r="A9" s="79" t="s">
        <v>2</v>
      </c>
      <c r="B9" s="86"/>
      <c r="C9" s="167">
        <v>60543</v>
      </c>
      <c r="D9" s="45">
        <v>31</v>
      </c>
      <c r="E9" s="136"/>
      <c r="F9" s="167">
        <v>2256</v>
      </c>
      <c r="G9" s="45">
        <v>26</v>
      </c>
      <c r="H9" s="136"/>
      <c r="I9" s="167">
        <v>3560</v>
      </c>
      <c r="J9" s="45">
        <v>27</v>
      </c>
      <c r="K9" s="136"/>
      <c r="L9" s="167">
        <v>536313</v>
      </c>
      <c r="M9" s="48">
        <v>31</v>
      </c>
    </row>
    <row r="10" spans="1:13" ht="13.5">
      <c r="A10" s="79" t="s">
        <v>3</v>
      </c>
      <c r="B10" s="86"/>
      <c r="C10" s="167">
        <v>103505</v>
      </c>
      <c r="D10" s="45">
        <v>16</v>
      </c>
      <c r="E10" s="136"/>
      <c r="F10" s="167">
        <v>4160</v>
      </c>
      <c r="G10" s="45">
        <v>12</v>
      </c>
      <c r="H10" s="136"/>
      <c r="I10" s="167">
        <v>5778</v>
      </c>
      <c r="J10" s="45">
        <v>17</v>
      </c>
      <c r="K10" s="136"/>
      <c r="L10" s="167">
        <v>1010795</v>
      </c>
      <c r="M10" s="48">
        <v>15</v>
      </c>
    </row>
    <row r="11" spans="1:13" ht="26.25" customHeight="1">
      <c r="A11" s="79" t="s">
        <v>4</v>
      </c>
      <c r="B11" s="86"/>
      <c r="C11" s="168">
        <v>51156</v>
      </c>
      <c r="D11" s="49">
        <v>37</v>
      </c>
      <c r="E11" s="136"/>
      <c r="F11" s="168">
        <v>1371</v>
      </c>
      <c r="G11" s="49">
        <v>39</v>
      </c>
      <c r="H11" s="136"/>
      <c r="I11" s="168">
        <v>2655</v>
      </c>
      <c r="J11" s="49">
        <v>38</v>
      </c>
      <c r="K11" s="136"/>
      <c r="L11" s="168">
        <v>418534</v>
      </c>
      <c r="M11" s="50">
        <v>39</v>
      </c>
    </row>
    <row r="12" spans="1:13" ht="13.5">
      <c r="A12" s="79" t="s">
        <v>5</v>
      </c>
      <c r="B12" s="86"/>
      <c r="C12" s="167">
        <v>58292</v>
      </c>
      <c r="D12" s="45">
        <v>33</v>
      </c>
      <c r="E12" s="136"/>
      <c r="F12" s="167">
        <v>1583</v>
      </c>
      <c r="G12" s="45">
        <v>37</v>
      </c>
      <c r="H12" s="136"/>
      <c r="I12" s="167">
        <v>2928</v>
      </c>
      <c r="J12" s="45">
        <v>35</v>
      </c>
      <c r="K12" s="136"/>
      <c r="L12" s="167">
        <v>480627</v>
      </c>
      <c r="M12" s="48">
        <v>35</v>
      </c>
    </row>
    <row r="13" spans="1:13" ht="13.5">
      <c r="A13" s="79" t="s">
        <v>6</v>
      </c>
      <c r="B13" s="86"/>
      <c r="C13" s="167">
        <v>89971</v>
      </c>
      <c r="D13" s="45">
        <v>20</v>
      </c>
      <c r="E13" s="136"/>
      <c r="F13" s="167">
        <v>2519</v>
      </c>
      <c r="G13" s="45">
        <v>24</v>
      </c>
      <c r="H13" s="136"/>
      <c r="I13" s="167">
        <v>4471</v>
      </c>
      <c r="J13" s="45">
        <v>21</v>
      </c>
      <c r="K13" s="136"/>
      <c r="L13" s="167">
        <v>803372</v>
      </c>
      <c r="M13" s="48">
        <v>22</v>
      </c>
    </row>
    <row r="14" spans="1:13" ht="13.5">
      <c r="A14" s="79" t="s">
        <v>7</v>
      </c>
      <c r="B14" s="86"/>
      <c r="C14" s="167">
        <v>122137</v>
      </c>
      <c r="D14" s="45">
        <v>13</v>
      </c>
      <c r="E14" s="136"/>
      <c r="F14" s="167">
        <v>3382</v>
      </c>
      <c r="G14" s="45">
        <v>16</v>
      </c>
      <c r="H14" s="136"/>
      <c r="I14" s="167">
        <v>5969</v>
      </c>
      <c r="J14" s="45">
        <v>14</v>
      </c>
      <c r="K14" s="136"/>
      <c r="L14" s="167">
        <v>1229335</v>
      </c>
      <c r="M14" s="48">
        <v>12</v>
      </c>
    </row>
    <row r="15" spans="1:13" ht="13.5">
      <c r="A15" s="79" t="s">
        <v>8</v>
      </c>
      <c r="B15" s="86"/>
      <c r="C15" s="167">
        <v>91073</v>
      </c>
      <c r="D15" s="45">
        <v>19</v>
      </c>
      <c r="E15" s="136"/>
      <c r="F15" s="167">
        <v>2724</v>
      </c>
      <c r="G15" s="45">
        <v>22</v>
      </c>
      <c r="H15" s="136"/>
      <c r="I15" s="167">
        <v>4346</v>
      </c>
      <c r="J15" s="45">
        <v>23</v>
      </c>
      <c r="K15" s="136"/>
      <c r="L15" s="167">
        <v>871483</v>
      </c>
      <c r="M15" s="48">
        <v>19</v>
      </c>
    </row>
    <row r="16" spans="1:13" ht="27" customHeight="1">
      <c r="A16" s="79" t="s">
        <v>9</v>
      </c>
      <c r="B16" s="86"/>
      <c r="C16" s="168">
        <v>95040</v>
      </c>
      <c r="D16" s="49">
        <v>18</v>
      </c>
      <c r="E16" s="136"/>
      <c r="F16" s="168">
        <v>2759</v>
      </c>
      <c r="G16" s="49">
        <v>21</v>
      </c>
      <c r="H16" s="136"/>
      <c r="I16" s="168">
        <v>4652</v>
      </c>
      <c r="J16" s="49">
        <v>19</v>
      </c>
      <c r="K16" s="136"/>
      <c r="L16" s="168">
        <v>898036</v>
      </c>
      <c r="M16" s="50">
        <v>17</v>
      </c>
    </row>
    <row r="17" spans="1:13" ht="13.5">
      <c r="A17" s="89" t="s">
        <v>10</v>
      </c>
      <c r="B17" s="95"/>
      <c r="C17" s="169">
        <v>259478</v>
      </c>
      <c r="D17" s="52">
        <v>5</v>
      </c>
      <c r="E17" s="148"/>
      <c r="F17" s="169">
        <v>9135</v>
      </c>
      <c r="G17" s="52">
        <v>6</v>
      </c>
      <c r="H17" s="148"/>
      <c r="I17" s="169">
        <v>13778</v>
      </c>
      <c r="J17" s="52">
        <v>8</v>
      </c>
      <c r="K17" s="148"/>
      <c r="L17" s="169">
        <v>2577264</v>
      </c>
      <c r="M17" s="55">
        <v>5</v>
      </c>
    </row>
    <row r="18" spans="1:13" ht="13.5">
      <c r="A18" s="79" t="s">
        <v>11</v>
      </c>
      <c r="B18" s="86"/>
      <c r="C18" s="167">
        <v>203713</v>
      </c>
      <c r="D18" s="56">
        <v>9</v>
      </c>
      <c r="E18" s="136"/>
      <c r="F18" s="167">
        <v>7421</v>
      </c>
      <c r="G18" s="56">
        <v>9</v>
      </c>
      <c r="H18" s="136"/>
      <c r="I18" s="167">
        <v>10751</v>
      </c>
      <c r="J18" s="56">
        <v>9</v>
      </c>
      <c r="K18" s="136"/>
      <c r="L18" s="167">
        <v>2103767</v>
      </c>
      <c r="M18" s="57">
        <v>9</v>
      </c>
    </row>
    <row r="19" spans="1:13" ht="13.5">
      <c r="A19" s="79" t="s">
        <v>12</v>
      </c>
      <c r="B19" s="86"/>
      <c r="C19" s="167">
        <v>720169</v>
      </c>
      <c r="D19" s="56">
        <v>1</v>
      </c>
      <c r="E19" s="136"/>
      <c r="F19" s="167">
        <v>27371</v>
      </c>
      <c r="G19" s="56">
        <v>1</v>
      </c>
      <c r="H19" s="136"/>
      <c r="I19" s="167">
        <v>61471</v>
      </c>
      <c r="J19" s="56">
        <v>1</v>
      </c>
      <c r="K19" s="136"/>
      <c r="L19" s="167">
        <v>9185292</v>
      </c>
      <c r="M19" s="57">
        <v>1</v>
      </c>
    </row>
    <row r="20" spans="1:13" ht="13.5">
      <c r="A20" s="79" t="s">
        <v>13</v>
      </c>
      <c r="B20" s="86"/>
      <c r="C20" s="167">
        <v>318966</v>
      </c>
      <c r="D20" s="56">
        <v>4</v>
      </c>
      <c r="E20" s="136"/>
      <c r="F20" s="170">
        <v>12628</v>
      </c>
      <c r="G20" s="56">
        <v>4</v>
      </c>
      <c r="H20" s="136"/>
      <c r="I20" s="167">
        <v>19715</v>
      </c>
      <c r="J20" s="56">
        <v>4</v>
      </c>
      <c r="K20" s="136"/>
      <c r="L20" s="167">
        <v>3502634</v>
      </c>
      <c r="M20" s="57">
        <v>4</v>
      </c>
    </row>
    <row r="21" spans="1:13" ht="27" customHeight="1">
      <c r="A21" s="79" t="s">
        <v>14</v>
      </c>
      <c r="B21" s="86"/>
      <c r="C21" s="168">
        <v>118598</v>
      </c>
      <c r="D21" s="49">
        <v>14</v>
      </c>
      <c r="E21" s="136"/>
      <c r="F21" s="168">
        <v>3552</v>
      </c>
      <c r="G21" s="49">
        <v>14</v>
      </c>
      <c r="H21" s="136"/>
      <c r="I21" s="168">
        <v>6334</v>
      </c>
      <c r="J21" s="49">
        <v>13</v>
      </c>
      <c r="K21" s="136"/>
      <c r="L21" s="168">
        <v>1034596</v>
      </c>
      <c r="M21" s="50">
        <v>14</v>
      </c>
    </row>
    <row r="22" spans="1:13" ht="13.5">
      <c r="A22" s="79" t="s">
        <v>15</v>
      </c>
      <c r="B22" s="86"/>
      <c r="C22" s="167">
        <v>54370</v>
      </c>
      <c r="D22" s="45">
        <v>36</v>
      </c>
      <c r="E22" s="136"/>
      <c r="F22" s="167">
        <v>1361</v>
      </c>
      <c r="G22" s="45">
        <v>40</v>
      </c>
      <c r="H22" s="136"/>
      <c r="I22" s="167">
        <v>3186</v>
      </c>
      <c r="J22" s="45">
        <v>33</v>
      </c>
      <c r="K22" s="136"/>
      <c r="L22" s="167">
        <v>510210</v>
      </c>
      <c r="M22" s="48">
        <v>32</v>
      </c>
    </row>
    <row r="23" spans="1:13" ht="13.5">
      <c r="A23" s="79" t="s">
        <v>16</v>
      </c>
      <c r="B23" s="86"/>
      <c r="C23" s="167">
        <v>63127</v>
      </c>
      <c r="D23" s="45">
        <v>29</v>
      </c>
      <c r="E23" s="136"/>
      <c r="F23" s="167">
        <v>1943</v>
      </c>
      <c r="G23" s="45">
        <v>30</v>
      </c>
      <c r="H23" s="136"/>
      <c r="I23" s="167">
        <v>3375</v>
      </c>
      <c r="J23" s="45">
        <v>30</v>
      </c>
      <c r="K23" s="136"/>
      <c r="L23" s="167">
        <v>544250</v>
      </c>
      <c r="M23" s="48">
        <v>29</v>
      </c>
    </row>
    <row r="24" spans="1:13" ht="13.5">
      <c r="A24" s="79" t="s">
        <v>17</v>
      </c>
      <c r="B24" s="86"/>
      <c r="C24" s="167">
        <v>43577</v>
      </c>
      <c r="D24" s="45">
        <v>42</v>
      </c>
      <c r="E24" s="136"/>
      <c r="F24" s="167">
        <v>1071</v>
      </c>
      <c r="G24" s="45">
        <v>45</v>
      </c>
      <c r="H24" s="136"/>
      <c r="I24" s="167">
        <v>2350</v>
      </c>
      <c r="J24" s="45">
        <v>40</v>
      </c>
      <c r="K24" s="136"/>
      <c r="L24" s="167">
        <v>376204</v>
      </c>
      <c r="M24" s="48">
        <v>41</v>
      </c>
    </row>
    <row r="25" spans="1:13" ht="13.5">
      <c r="A25" s="79" t="s">
        <v>18</v>
      </c>
      <c r="B25" s="86"/>
      <c r="C25" s="167">
        <v>44736</v>
      </c>
      <c r="D25" s="45">
        <v>41</v>
      </c>
      <c r="E25" s="136"/>
      <c r="F25" s="167">
        <v>1118</v>
      </c>
      <c r="G25" s="45">
        <v>42</v>
      </c>
      <c r="H25" s="136"/>
      <c r="I25" s="167">
        <v>1968</v>
      </c>
      <c r="J25" s="45">
        <v>44</v>
      </c>
      <c r="K25" s="136"/>
      <c r="L25" s="167">
        <v>366543</v>
      </c>
      <c r="M25" s="48">
        <v>42</v>
      </c>
    </row>
    <row r="26" spans="1:13" ht="27" customHeight="1">
      <c r="A26" s="79" t="s">
        <v>19</v>
      </c>
      <c r="B26" s="86"/>
      <c r="C26" s="168">
        <v>111281</v>
      </c>
      <c r="D26" s="49">
        <v>15</v>
      </c>
      <c r="E26" s="136"/>
      <c r="F26" s="168">
        <v>3040</v>
      </c>
      <c r="G26" s="49">
        <v>18</v>
      </c>
      <c r="H26" s="136"/>
      <c r="I26" s="168">
        <v>5902</v>
      </c>
      <c r="J26" s="49">
        <v>15</v>
      </c>
      <c r="K26" s="136"/>
      <c r="L26" s="168">
        <v>934622</v>
      </c>
      <c r="M26" s="50">
        <v>16</v>
      </c>
    </row>
    <row r="27" spans="1:13" ht="13.5">
      <c r="A27" s="79" t="s">
        <v>20</v>
      </c>
      <c r="B27" s="86"/>
      <c r="C27" s="167">
        <v>103275</v>
      </c>
      <c r="D27" s="45">
        <v>17</v>
      </c>
      <c r="E27" s="136"/>
      <c r="F27" s="167">
        <v>3092</v>
      </c>
      <c r="G27" s="45">
        <v>17</v>
      </c>
      <c r="H27" s="136"/>
      <c r="I27" s="167">
        <v>5823</v>
      </c>
      <c r="J27" s="45">
        <v>16</v>
      </c>
      <c r="K27" s="136"/>
      <c r="L27" s="167">
        <v>883070</v>
      </c>
      <c r="M27" s="48">
        <v>18</v>
      </c>
    </row>
    <row r="28" spans="1:13" ht="13.5">
      <c r="A28" s="79" t="s">
        <v>21</v>
      </c>
      <c r="B28" s="86"/>
      <c r="C28" s="167">
        <v>181777</v>
      </c>
      <c r="D28" s="45">
        <v>10</v>
      </c>
      <c r="E28" s="136"/>
      <c r="F28" s="167">
        <v>6196</v>
      </c>
      <c r="G28" s="45">
        <v>10</v>
      </c>
      <c r="H28" s="136"/>
      <c r="I28" s="167">
        <v>10027</v>
      </c>
      <c r="J28" s="45">
        <v>10</v>
      </c>
      <c r="K28" s="136"/>
      <c r="L28" s="167">
        <v>1739632</v>
      </c>
      <c r="M28" s="48">
        <v>10</v>
      </c>
    </row>
    <row r="29" spans="1:13" ht="13.5">
      <c r="A29" s="79" t="s">
        <v>22</v>
      </c>
      <c r="B29" s="86"/>
      <c r="C29" s="167">
        <v>332233</v>
      </c>
      <c r="D29" s="45">
        <v>3</v>
      </c>
      <c r="E29" s="136"/>
      <c r="F29" s="167">
        <v>12836</v>
      </c>
      <c r="G29" s="45">
        <v>3</v>
      </c>
      <c r="H29" s="136"/>
      <c r="I29" s="167">
        <v>21961</v>
      </c>
      <c r="J29" s="45">
        <v>3</v>
      </c>
      <c r="K29" s="136"/>
      <c r="L29" s="167">
        <v>3757267</v>
      </c>
      <c r="M29" s="48">
        <v>3</v>
      </c>
    </row>
    <row r="30" spans="1:13" ht="13.5">
      <c r="A30" s="79" t="s">
        <v>23</v>
      </c>
      <c r="B30" s="86"/>
      <c r="C30" s="167">
        <v>82325</v>
      </c>
      <c r="D30" s="45">
        <v>22</v>
      </c>
      <c r="E30" s="136"/>
      <c r="F30" s="167">
        <v>2547</v>
      </c>
      <c r="G30" s="45">
        <v>23</v>
      </c>
      <c r="H30" s="136"/>
      <c r="I30" s="167">
        <v>4151</v>
      </c>
      <c r="J30" s="45">
        <v>24</v>
      </c>
      <c r="K30" s="136"/>
      <c r="L30" s="167">
        <v>806988</v>
      </c>
      <c r="M30" s="48">
        <v>21</v>
      </c>
    </row>
    <row r="31" spans="1:13" ht="27" customHeight="1">
      <c r="A31" s="79" t="s">
        <v>24</v>
      </c>
      <c r="B31" s="86"/>
      <c r="C31" s="168">
        <v>58507</v>
      </c>
      <c r="D31" s="49">
        <v>32</v>
      </c>
      <c r="E31" s="136"/>
      <c r="F31" s="168">
        <v>1950</v>
      </c>
      <c r="G31" s="49">
        <v>29</v>
      </c>
      <c r="H31" s="136"/>
      <c r="I31" s="168">
        <v>3189</v>
      </c>
      <c r="J31" s="49">
        <v>32</v>
      </c>
      <c r="K31" s="136"/>
      <c r="L31" s="168">
        <v>604553</v>
      </c>
      <c r="M31" s="50">
        <v>25</v>
      </c>
    </row>
    <row r="32" spans="1:13" ht="13.5">
      <c r="A32" s="79" t="s">
        <v>25</v>
      </c>
      <c r="B32" s="86"/>
      <c r="C32" s="167">
        <v>124811</v>
      </c>
      <c r="D32" s="45">
        <v>12</v>
      </c>
      <c r="E32" s="136"/>
      <c r="F32" s="167">
        <v>3708</v>
      </c>
      <c r="G32" s="45">
        <v>13</v>
      </c>
      <c r="H32" s="136"/>
      <c r="I32" s="167">
        <v>7225</v>
      </c>
      <c r="J32" s="45">
        <v>12</v>
      </c>
      <c r="K32" s="136"/>
      <c r="L32" s="167">
        <v>1153495</v>
      </c>
      <c r="M32" s="48">
        <v>13</v>
      </c>
    </row>
    <row r="33" spans="1:13" ht="13.5">
      <c r="A33" s="79" t="s">
        <v>26</v>
      </c>
      <c r="B33" s="86"/>
      <c r="C33" s="167">
        <v>440705</v>
      </c>
      <c r="D33" s="45">
        <v>2</v>
      </c>
      <c r="E33" s="136"/>
      <c r="F33" s="167">
        <v>16512</v>
      </c>
      <c r="G33" s="45">
        <v>2</v>
      </c>
      <c r="H33" s="136"/>
      <c r="I33" s="167">
        <v>31322</v>
      </c>
      <c r="J33" s="45">
        <v>2</v>
      </c>
      <c r="K33" s="136"/>
      <c r="L33" s="167">
        <v>4487792</v>
      </c>
      <c r="M33" s="48">
        <v>2</v>
      </c>
    </row>
    <row r="34" spans="1:13" ht="13.5">
      <c r="A34" s="79" t="s">
        <v>27</v>
      </c>
      <c r="B34" s="86"/>
      <c r="C34" s="167">
        <v>231708</v>
      </c>
      <c r="D34" s="45">
        <v>7</v>
      </c>
      <c r="E34" s="136"/>
      <c r="F34" s="167">
        <v>8944</v>
      </c>
      <c r="G34" s="45">
        <v>7</v>
      </c>
      <c r="H34" s="136"/>
      <c r="I34" s="167">
        <v>13784</v>
      </c>
      <c r="J34" s="45">
        <v>7</v>
      </c>
      <c r="K34" s="136"/>
      <c r="L34" s="167">
        <v>2215370</v>
      </c>
      <c r="M34" s="48">
        <v>7</v>
      </c>
    </row>
    <row r="35" spans="1:13" ht="13.5">
      <c r="A35" s="79" t="s">
        <v>28</v>
      </c>
      <c r="B35" s="86"/>
      <c r="C35" s="167">
        <v>49838</v>
      </c>
      <c r="D35" s="45">
        <v>38</v>
      </c>
      <c r="E35" s="136"/>
      <c r="F35" s="167">
        <v>1699</v>
      </c>
      <c r="G35" s="45">
        <v>35</v>
      </c>
      <c r="H35" s="136"/>
      <c r="I35" s="167">
        <v>2583</v>
      </c>
      <c r="J35" s="45">
        <v>39</v>
      </c>
      <c r="K35" s="136"/>
      <c r="L35" s="167">
        <v>442684</v>
      </c>
      <c r="M35" s="48">
        <v>37</v>
      </c>
    </row>
    <row r="36" spans="1:13" ht="27" customHeight="1">
      <c r="A36" s="79" t="s">
        <v>29</v>
      </c>
      <c r="B36" s="86"/>
      <c r="C36" s="168">
        <v>49530</v>
      </c>
      <c r="D36" s="49">
        <v>40</v>
      </c>
      <c r="E36" s="136"/>
      <c r="F36" s="168">
        <v>1338</v>
      </c>
      <c r="G36" s="49">
        <v>41</v>
      </c>
      <c r="H36" s="136"/>
      <c r="I36" s="168">
        <v>2309</v>
      </c>
      <c r="J36" s="49">
        <v>41</v>
      </c>
      <c r="K36" s="136"/>
      <c r="L36" s="168">
        <v>378487</v>
      </c>
      <c r="M36" s="50">
        <v>40</v>
      </c>
    </row>
    <row r="37" spans="1:13" ht="13.5">
      <c r="A37" s="79" t="s">
        <v>30</v>
      </c>
      <c r="B37" s="86"/>
      <c r="C37" s="167">
        <v>27204</v>
      </c>
      <c r="D37" s="45">
        <v>47</v>
      </c>
      <c r="E37" s="136"/>
      <c r="F37" s="167">
        <v>871</v>
      </c>
      <c r="G37" s="45">
        <v>47</v>
      </c>
      <c r="H37" s="136"/>
      <c r="I37" s="167">
        <v>1595</v>
      </c>
      <c r="J37" s="45">
        <v>47</v>
      </c>
      <c r="K37" s="136"/>
      <c r="L37" s="167">
        <v>230465</v>
      </c>
      <c r="M37" s="48">
        <v>47</v>
      </c>
    </row>
    <row r="38" spans="1:13" ht="13.5">
      <c r="A38" s="79" t="s">
        <v>31</v>
      </c>
      <c r="B38" s="86"/>
      <c r="C38" s="167">
        <v>36441</v>
      </c>
      <c r="D38" s="45">
        <v>46</v>
      </c>
      <c r="E38" s="136"/>
      <c r="F38" s="167">
        <v>1087</v>
      </c>
      <c r="G38" s="45">
        <v>44</v>
      </c>
      <c r="H38" s="136"/>
      <c r="I38" s="167">
        <v>2167</v>
      </c>
      <c r="J38" s="45">
        <v>42</v>
      </c>
      <c r="K38" s="136"/>
      <c r="L38" s="167">
        <v>292310</v>
      </c>
      <c r="M38" s="48">
        <v>45</v>
      </c>
    </row>
    <row r="39" spans="1:13" ht="13.5">
      <c r="A39" s="79" t="s">
        <v>32</v>
      </c>
      <c r="B39" s="86"/>
      <c r="C39" s="167">
        <v>85510</v>
      </c>
      <c r="D39" s="45">
        <v>21</v>
      </c>
      <c r="E39" s="136"/>
      <c r="F39" s="167">
        <v>2346</v>
      </c>
      <c r="G39" s="45">
        <v>25</v>
      </c>
      <c r="H39" s="136"/>
      <c r="I39" s="167">
        <v>4989</v>
      </c>
      <c r="J39" s="45">
        <v>18</v>
      </c>
      <c r="K39" s="136"/>
      <c r="L39" s="167">
        <v>823920</v>
      </c>
      <c r="M39" s="48">
        <v>20</v>
      </c>
    </row>
    <row r="40" spans="1:13" ht="13.5">
      <c r="A40" s="79" t="s">
        <v>33</v>
      </c>
      <c r="B40" s="86"/>
      <c r="C40" s="167">
        <v>135196</v>
      </c>
      <c r="D40" s="45">
        <v>11</v>
      </c>
      <c r="E40" s="136"/>
      <c r="F40" s="167">
        <v>4749</v>
      </c>
      <c r="G40" s="45">
        <v>11</v>
      </c>
      <c r="H40" s="136"/>
      <c r="I40" s="167">
        <v>8170</v>
      </c>
      <c r="J40" s="45">
        <v>11</v>
      </c>
      <c r="K40" s="136"/>
      <c r="L40" s="167">
        <v>1296824</v>
      </c>
      <c r="M40" s="48">
        <v>11</v>
      </c>
    </row>
    <row r="41" spans="1:13" ht="27" customHeight="1">
      <c r="A41" s="79" t="s">
        <v>34</v>
      </c>
      <c r="B41" s="86"/>
      <c r="C41" s="168">
        <v>64842</v>
      </c>
      <c r="D41" s="49">
        <v>28</v>
      </c>
      <c r="E41" s="136"/>
      <c r="F41" s="168">
        <v>2199</v>
      </c>
      <c r="G41" s="49">
        <v>27</v>
      </c>
      <c r="H41" s="136"/>
      <c r="I41" s="168">
        <v>3792</v>
      </c>
      <c r="J41" s="49">
        <v>26</v>
      </c>
      <c r="K41" s="136"/>
      <c r="L41" s="168">
        <v>586263</v>
      </c>
      <c r="M41" s="50">
        <v>26</v>
      </c>
    </row>
    <row r="42" spans="1:13" ht="13.5">
      <c r="A42" s="79" t="s">
        <v>35</v>
      </c>
      <c r="B42" s="86"/>
      <c r="C42" s="167">
        <v>38382</v>
      </c>
      <c r="D42" s="45">
        <v>44</v>
      </c>
      <c r="E42" s="136"/>
      <c r="F42" s="167">
        <v>1035</v>
      </c>
      <c r="G42" s="45">
        <v>46</v>
      </c>
      <c r="H42" s="136"/>
      <c r="I42" s="167">
        <v>1948</v>
      </c>
      <c r="J42" s="45">
        <v>45</v>
      </c>
      <c r="K42" s="136"/>
      <c r="L42" s="167">
        <v>312289</v>
      </c>
      <c r="M42" s="48">
        <v>44</v>
      </c>
    </row>
    <row r="43" spans="1:13" ht="13.5">
      <c r="A43" s="79" t="s">
        <v>36</v>
      </c>
      <c r="B43" s="86"/>
      <c r="C43" s="167">
        <v>49569</v>
      </c>
      <c r="D43" s="45">
        <v>39</v>
      </c>
      <c r="E43" s="136"/>
      <c r="F43" s="167">
        <v>1637</v>
      </c>
      <c r="G43" s="45">
        <v>36</v>
      </c>
      <c r="H43" s="136"/>
      <c r="I43" s="167">
        <v>2842</v>
      </c>
      <c r="J43" s="45">
        <v>37</v>
      </c>
      <c r="K43" s="136"/>
      <c r="L43" s="167">
        <v>437572</v>
      </c>
      <c r="M43" s="48">
        <v>38</v>
      </c>
    </row>
    <row r="44" spans="1:13" ht="13.5">
      <c r="A44" s="79" t="s">
        <v>37</v>
      </c>
      <c r="B44" s="86"/>
      <c r="C44" s="167">
        <v>67079</v>
      </c>
      <c r="D44" s="45">
        <v>26</v>
      </c>
      <c r="E44" s="136"/>
      <c r="F44" s="167">
        <v>1805</v>
      </c>
      <c r="G44" s="45">
        <v>33</v>
      </c>
      <c r="H44" s="136"/>
      <c r="I44" s="167">
        <v>3392</v>
      </c>
      <c r="J44" s="45">
        <v>29</v>
      </c>
      <c r="K44" s="136"/>
      <c r="L44" s="167">
        <v>573320</v>
      </c>
      <c r="M44" s="48">
        <v>27</v>
      </c>
    </row>
    <row r="45" spans="1:13" ht="13.5">
      <c r="A45" s="79" t="s">
        <v>38</v>
      </c>
      <c r="B45" s="86"/>
      <c r="C45" s="167">
        <v>37607</v>
      </c>
      <c r="D45" s="45">
        <v>45</v>
      </c>
      <c r="E45" s="136"/>
      <c r="F45" s="167">
        <v>1104</v>
      </c>
      <c r="G45" s="45">
        <v>43</v>
      </c>
      <c r="H45" s="136"/>
      <c r="I45" s="167">
        <v>1893</v>
      </c>
      <c r="J45" s="45">
        <v>46</v>
      </c>
      <c r="K45" s="136"/>
      <c r="L45" s="167">
        <v>284802</v>
      </c>
      <c r="M45" s="48">
        <v>46</v>
      </c>
    </row>
    <row r="46" spans="1:13" ht="27" customHeight="1">
      <c r="A46" s="79" t="s">
        <v>39</v>
      </c>
      <c r="B46" s="86"/>
      <c r="C46" s="168">
        <v>228345</v>
      </c>
      <c r="D46" s="49">
        <v>8</v>
      </c>
      <c r="E46" s="136"/>
      <c r="F46" s="168">
        <v>10099</v>
      </c>
      <c r="G46" s="49">
        <v>5</v>
      </c>
      <c r="H46" s="136"/>
      <c r="I46" s="168">
        <v>14241</v>
      </c>
      <c r="J46" s="49">
        <v>5</v>
      </c>
      <c r="K46" s="136"/>
      <c r="L46" s="168">
        <v>2237808</v>
      </c>
      <c r="M46" s="50">
        <v>6</v>
      </c>
    </row>
    <row r="47" spans="1:13" ht="13.5">
      <c r="A47" s="79" t="s">
        <v>40</v>
      </c>
      <c r="B47" s="86"/>
      <c r="C47" s="167">
        <v>39000</v>
      </c>
      <c r="D47" s="45">
        <v>43</v>
      </c>
      <c r="E47" s="136"/>
      <c r="F47" s="167">
        <v>1458</v>
      </c>
      <c r="G47" s="45">
        <v>38</v>
      </c>
      <c r="H47" s="136"/>
      <c r="I47" s="167">
        <v>2113</v>
      </c>
      <c r="J47" s="45">
        <v>43</v>
      </c>
      <c r="K47" s="136"/>
      <c r="L47" s="167">
        <v>353609</v>
      </c>
      <c r="M47" s="48">
        <v>43</v>
      </c>
    </row>
    <row r="48" spans="1:13" ht="13.5">
      <c r="A48" s="79" t="s">
        <v>41</v>
      </c>
      <c r="B48" s="86"/>
      <c r="C48" s="167">
        <v>64853</v>
      </c>
      <c r="D48" s="45">
        <v>27</v>
      </c>
      <c r="E48" s="136"/>
      <c r="F48" s="167">
        <v>2115</v>
      </c>
      <c r="G48" s="45">
        <v>28</v>
      </c>
      <c r="H48" s="136"/>
      <c r="I48" s="167">
        <v>3799</v>
      </c>
      <c r="J48" s="45">
        <v>25</v>
      </c>
      <c r="K48" s="136"/>
      <c r="L48" s="167">
        <v>559425</v>
      </c>
      <c r="M48" s="48">
        <v>28</v>
      </c>
    </row>
    <row r="49" spans="1:13" ht="13.5">
      <c r="A49" s="79" t="s">
        <v>42</v>
      </c>
      <c r="B49" s="86"/>
      <c r="C49" s="167">
        <v>79219</v>
      </c>
      <c r="D49" s="45">
        <v>24</v>
      </c>
      <c r="E49" s="136"/>
      <c r="F49" s="167">
        <v>2848</v>
      </c>
      <c r="G49" s="45">
        <v>19</v>
      </c>
      <c r="H49" s="136"/>
      <c r="I49" s="167">
        <v>4393</v>
      </c>
      <c r="J49" s="45">
        <v>22</v>
      </c>
      <c r="K49" s="136"/>
      <c r="L49" s="167">
        <v>709545</v>
      </c>
      <c r="M49" s="48">
        <v>23</v>
      </c>
    </row>
    <row r="50" spans="1:13" ht="13.5">
      <c r="A50" s="79" t="s">
        <v>43</v>
      </c>
      <c r="B50" s="86"/>
      <c r="C50" s="167">
        <v>55881</v>
      </c>
      <c r="D50" s="45">
        <v>34</v>
      </c>
      <c r="E50" s="136"/>
      <c r="F50" s="167">
        <v>1733</v>
      </c>
      <c r="G50" s="45">
        <v>34</v>
      </c>
      <c r="H50" s="136"/>
      <c r="I50" s="167">
        <v>2948</v>
      </c>
      <c r="J50" s="45">
        <v>34</v>
      </c>
      <c r="K50" s="136"/>
      <c r="L50" s="167">
        <v>487503</v>
      </c>
      <c r="M50" s="48">
        <v>34</v>
      </c>
    </row>
    <row r="51" spans="1:13" ht="27" customHeight="1">
      <c r="A51" s="79" t="s">
        <v>44</v>
      </c>
      <c r="B51" s="86"/>
      <c r="C51" s="168">
        <v>54577</v>
      </c>
      <c r="D51" s="49">
        <v>35</v>
      </c>
      <c r="E51" s="136"/>
      <c r="F51" s="168">
        <v>1925</v>
      </c>
      <c r="G51" s="49">
        <v>31</v>
      </c>
      <c r="H51" s="136"/>
      <c r="I51" s="168">
        <v>2890</v>
      </c>
      <c r="J51" s="49">
        <v>36</v>
      </c>
      <c r="K51" s="136"/>
      <c r="L51" s="168">
        <v>453108</v>
      </c>
      <c r="M51" s="50">
        <v>36</v>
      </c>
    </row>
    <row r="52" spans="1:13" ht="13.5">
      <c r="A52" s="79" t="s">
        <v>45</v>
      </c>
      <c r="B52" s="86"/>
      <c r="C52" s="167">
        <v>79577</v>
      </c>
      <c r="D52" s="45">
        <v>23</v>
      </c>
      <c r="E52" s="136"/>
      <c r="F52" s="167">
        <v>2845</v>
      </c>
      <c r="G52" s="45">
        <v>20</v>
      </c>
      <c r="H52" s="136"/>
      <c r="I52" s="167">
        <v>4507</v>
      </c>
      <c r="J52" s="45">
        <v>20</v>
      </c>
      <c r="K52" s="136"/>
      <c r="L52" s="167">
        <v>677846</v>
      </c>
      <c r="M52" s="48">
        <v>24</v>
      </c>
    </row>
    <row r="53" spans="1:13" ht="13.5">
      <c r="A53" s="79" t="s">
        <v>46</v>
      </c>
      <c r="B53" s="86"/>
      <c r="C53" s="167">
        <v>68117</v>
      </c>
      <c r="D53" s="45">
        <v>25</v>
      </c>
      <c r="E53" s="136"/>
      <c r="F53" s="167">
        <v>3536</v>
      </c>
      <c r="G53" s="45">
        <v>15</v>
      </c>
      <c r="H53" s="136"/>
      <c r="I53" s="167">
        <v>3395</v>
      </c>
      <c r="J53" s="45">
        <v>28</v>
      </c>
      <c r="K53" s="136"/>
      <c r="L53" s="167">
        <v>543072</v>
      </c>
      <c r="M53" s="48">
        <v>30</v>
      </c>
    </row>
    <row r="54" spans="1:13" ht="14.25" thickBot="1">
      <c r="A54" s="20"/>
      <c r="B54" s="14"/>
      <c r="C54" s="15"/>
      <c r="D54" s="17"/>
      <c r="E54" s="14"/>
      <c r="F54" s="16"/>
      <c r="G54" s="17"/>
      <c r="H54" s="14"/>
      <c r="I54" s="15"/>
      <c r="J54" s="17"/>
      <c r="K54" s="14"/>
      <c r="L54" s="15"/>
      <c r="M54" s="1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172" t="s">
        <v>55</v>
      </c>
      <c r="B56" s="172"/>
      <c r="C56" s="172"/>
      <c r="D56" s="172"/>
      <c r="E56" s="172"/>
      <c r="F56" s="359" t="s">
        <v>109</v>
      </c>
      <c r="G56" s="359"/>
      <c r="H56" s="359"/>
      <c r="I56" s="359"/>
      <c r="J56" s="359"/>
      <c r="K56" s="322" t="s">
        <v>110</v>
      </c>
      <c r="L56" s="322"/>
      <c r="M56" s="322"/>
    </row>
    <row r="57" spans="1:13" s="19" customFormat="1" ht="12.75" customHeight="1">
      <c r="A57" s="335" t="s">
        <v>111</v>
      </c>
      <c r="B57" s="335"/>
      <c r="C57" s="335"/>
      <c r="D57" s="335"/>
      <c r="E57" s="335"/>
      <c r="F57" s="360"/>
      <c r="G57" s="173"/>
      <c r="H57" s="173"/>
      <c r="I57" s="361" t="s">
        <v>112</v>
      </c>
      <c r="J57" s="361"/>
      <c r="K57" s="337" t="s">
        <v>113</v>
      </c>
      <c r="L57" s="337"/>
      <c r="M57" s="337"/>
    </row>
    <row r="58" spans="1:13" s="19" customFormat="1" ht="12.75" customHeight="1">
      <c r="A58" s="174"/>
      <c r="B58" s="160"/>
      <c r="C58" s="160"/>
      <c r="D58" s="160"/>
      <c r="E58" s="160"/>
      <c r="F58" s="160"/>
      <c r="G58" s="160"/>
      <c r="H58" s="160"/>
      <c r="I58" s="361"/>
      <c r="J58" s="361"/>
      <c r="K58" s="362"/>
      <c r="L58" s="362"/>
      <c r="M58" s="362"/>
    </row>
    <row r="59" spans="1:13" s="19" customFormat="1" ht="12.7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1"/>
      <c r="L59" s="161"/>
      <c r="M59" s="161"/>
    </row>
    <row r="60" spans="1:13" s="19" customFormat="1" ht="12.75" customHeight="1">
      <c r="A60" s="160"/>
      <c r="B60" s="160"/>
      <c r="C60" s="160"/>
      <c r="D60" s="160"/>
      <c r="E60" s="160"/>
      <c r="F60" s="160"/>
      <c r="G60" s="160"/>
      <c r="H60" s="338"/>
      <c r="I60" s="338"/>
      <c r="J60" s="338"/>
      <c r="K60" s="161"/>
      <c r="L60" s="161"/>
      <c r="M60" s="161"/>
    </row>
    <row r="61" spans="8:10" ht="13.5">
      <c r="H61" s="175"/>
      <c r="I61" s="160"/>
      <c r="J61" s="160"/>
    </row>
  </sheetData>
  <sheetProtection/>
  <mergeCells count="17">
    <mergeCell ref="H60:J60"/>
    <mergeCell ref="F56:J56"/>
    <mergeCell ref="K56:M56"/>
    <mergeCell ref="A57:F57"/>
    <mergeCell ref="I57:J57"/>
    <mergeCell ref="K57:M57"/>
    <mergeCell ref="I58:J58"/>
    <mergeCell ref="K58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1:D45 D50:D52 D47:D48 D36:D39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114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2:13" s="28" customFormat="1" ht="14.25" customHeight="1" thickBot="1">
      <c r="B2" s="26"/>
      <c r="C2" s="25"/>
      <c r="D2" s="29" t="s">
        <v>125</v>
      </c>
      <c r="E2" s="26"/>
      <c r="F2" s="26"/>
      <c r="G2" s="30" t="s">
        <v>126</v>
      </c>
      <c r="H2" s="27"/>
      <c r="I2" s="27"/>
      <c r="J2" s="31" t="s">
        <v>127</v>
      </c>
      <c r="K2" s="27"/>
      <c r="L2" s="27"/>
      <c r="M2" s="31" t="s">
        <v>128</v>
      </c>
    </row>
    <row r="3" spans="1:13" s="4" customFormat="1" ht="48.75" customHeight="1">
      <c r="A3" s="21"/>
      <c r="B3" s="363" t="s">
        <v>115</v>
      </c>
      <c r="C3" s="344"/>
      <c r="D3" s="345"/>
      <c r="E3" s="331" t="s">
        <v>116</v>
      </c>
      <c r="F3" s="332"/>
      <c r="G3" s="333"/>
      <c r="H3" s="328" t="s">
        <v>117</v>
      </c>
      <c r="I3" s="329"/>
      <c r="J3" s="330"/>
      <c r="K3" s="331" t="s">
        <v>118</v>
      </c>
      <c r="L3" s="332"/>
      <c r="M3" s="334"/>
    </row>
    <row r="4" spans="1:13" s="2" customFormat="1" ht="13.5" customHeight="1">
      <c r="A4" s="22" t="s">
        <v>48</v>
      </c>
      <c r="B4" s="320" t="s">
        <v>119</v>
      </c>
      <c r="C4" s="321"/>
      <c r="D4" s="32" t="s">
        <v>49</v>
      </c>
      <c r="E4" s="364" t="s">
        <v>120</v>
      </c>
      <c r="F4" s="365"/>
      <c r="G4" s="32" t="s">
        <v>49</v>
      </c>
      <c r="H4" s="366" t="s">
        <v>120</v>
      </c>
      <c r="I4" s="367"/>
      <c r="J4" s="32" t="s">
        <v>49</v>
      </c>
      <c r="K4" s="364" t="s">
        <v>121</v>
      </c>
      <c r="L4" s="365"/>
      <c r="M4" s="33" t="s">
        <v>49</v>
      </c>
    </row>
    <row r="5" spans="1:13" ht="13.5" customHeight="1">
      <c r="A5" s="71"/>
      <c r="B5" s="72"/>
      <c r="C5" s="6"/>
      <c r="D5" s="3"/>
      <c r="E5" s="127"/>
      <c r="F5" s="7"/>
      <c r="G5" s="3"/>
      <c r="H5" s="72"/>
      <c r="I5" s="6"/>
      <c r="J5" s="3"/>
      <c r="K5" s="127"/>
      <c r="L5" s="7"/>
      <c r="M5" s="13"/>
    </row>
    <row r="6" spans="1:13" ht="27" customHeight="1">
      <c r="A6" s="34" t="s">
        <v>47</v>
      </c>
      <c r="B6" s="35"/>
      <c r="C6" s="176">
        <v>2155082</v>
      </c>
      <c r="D6" s="177"/>
      <c r="E6" s="40"/>
      <c r="F6" s="178">
        <v>4444000</v>
      </c>
      <c r="G6" s="41"/>
      <c r="H6" s="42"/>
      <c r="I6" s="179">
        <v>423064</v>
      </c>
      <c r="J6" s="41"/>
      <c r="K6" s="35"/>
      <c r="L6" s="180">
        <v>11.9</v>
      </c>
      <c r="M6" s="78"/>
    </row>
    <row r="7" spans="1:13" ht="13.5">
      <c r="A7" s="79" t="s">
        <v>0</v>
      </c>
      <c r="B7" s="112"/>
      <c r="C7" s="181">
        <v>44433</v>
      </c>
      <c r="D7" s="58">
        <v>23</v>
      </c>
      <c r="E7" s="182"/>
      <c r="F7" s="178">
        <v>1145000</v>
      </c>
      <c r="G7" s="45">
        <v>1</v>
      </c>
      <c r="H7" s="136"/>
      <c r="I7" s="183">
        <v>18654</v>
      </c>
      <c r="J7" s="45">
        <v>4</v>
      </c>
      <c r="K7" s="112"/>
      <c r="L7" s="180">
        <v>14.6</v>
      </c>
      <c r="M7" s="48">
        <v>12</v>
      </c>
    </row>
    <row r="8" spans="1:13" ht="13.5">
      <c r="A8" s="79" t="s">
        <v>1</v>
      </c>
      <c r="B8" s="112"/>
      <c r="C8" s="181">
        <v>44781</v>
      </c>
      <c r="D8" s="58">
        <v>22</v>
      </c>
      <c r="E8" s="182"/>
      <c r="F8" s="178">
        <v>151500</v>
      </c>
      <c r="G8" s="45">
        <v>4</v>
      </c>
      <c r="H8" s="136"/>
      <c r="I8" s="183">
        <v>17320</v>
      </c>
      <c r="J8" s="45">
        <v>6</v>
      </c>
      <c r="K8" s="112"/>
      <c r="L8" s="180">
        <v>15.7</v>
      </c>
      <c r="M8" s="48">
        <v>10</v>
      </c>
    </row>
    <row r="9" spans="1:13" ht="13.5">
      <c r="A9" s="79" t="s">
        <v>2</v>
      </c>
      <c r="B9" s="112"/>
      <c r="C9" s="181">
        <v>66099</v>
      </c>
      <c r="D9" s="58">
        <v>7</v>
      </c>
      <c r="E9" s="182"/>
      <c r="F9" s="178">
        <v>150500</v>
      </c>
      <c r="G9" s="45">
        <v>5</v>
      </c>
      <c r="H9" s="136"/>
      <c r="I9" s="183">
        <v>17428</v>
      </c>
      <c r="J9" s="45">
        <v>5</v>
      </c>
      <c r="K9" s="112"/>
      <c r="L9" s="180">
        <v>9.9</v>
      </c>
      <c r="M9" s="48">
        <v>24</v>
      </c>
    </row>
    <row r="10" spans="1:13" ht="13.5">
      <c r="A10" s="79" t="s">
        <v>3</v>
      </c>
      <c r="B10" s="112"/>
      <c r="C10" s="181">
        <v>52350</v>
      </c>
      <c r="D10" s="58">
        <v>18</v>
      </c>
      <c r="E10" s="182"/>
      <c r="F10" s="178">
        <v>127800</v>
      </c>
      <c r="G10" s="45">
        <v>8</v>
      </c>
      <c r="H10" s="136"/>
      <c r="I10" s="183">
        <v>11692</v>
      </c>
      <c r="J10" s="45">
        <v>13</v>
      </c>
      <c r="K10" s="112"/>
      <c r="L10" s="180">
        <v>17.5</v>
      </c>
      <c r="M10" s="48">
        <v>6</v>
      </c>
    </row>
    <row r="11" spans="1:13" ht="27" customHeight="1">
      <c r="A11" s="79" t="s">
        <v>4</v>
      </c>
      <c r="B11" s="112"/>
      <c r="C11" s="176">
        <v>49048</v>
      </c>
      <c r="D11" s="184">
        <v>20</v>
      </c>
      <c r="E11" s="182"/>
      <c r="F11" s="178">
        <v>148200</v>
      </c>
      <c r="G11" s="49">
        <v>6</v>
      </c>
      <c r="H11" s="136"/>
      <c r="I11" s="179">
        <v>9530</v>
      </c>
      <c r="J11" s="49">
        <v>20</v>
      </c>
      <c r="K11" s="112"/>
      <c r="L11" s="180">
        <v>12.7</v>
      </c>
      <c r="M11" s="50">
        <v>18</v>
      </c>
    </row>
    <row r="12" spans="1:13" ht="13.5">
      <c r="A12" s="79" t="s">
        <v>5</v>
      </c>
      <c r="B12" s="112"/>
      <c r="C12" s="181">
        <v>46224</v>
      </c>
      <c r="D12" s="58">
        <v>21</v>
      </c>
      <c r="E12" s="182"/>
      <c r="F12" s="178">
        <v>118400</v>
      </c>
      <c r="G12" s="45">
        <v>12</v>
      </c>
      <c r="H12" s="136"/>
      <c r="I12" s="183">
        <v>8372</v>
      </c>
      <c r="J12" s="45">
        <v>24</v>
      </c>
      <c r="K12" s="112"/>
      <c r="L12" s="180">
        <v>12.7</v>
      </c>
      <c r="M12" s="48">
        <v>18</v>
      </c>
    </row>
    <row r="13" spans="1:13" ht="13.5">
      <c r="A13" s="79" t="s">
        <v>6</v>
      </c>
      <c r="B13" s="112"/>
      <c r="C13" s="181">
        <v>75338</v>
      </c>
      <c r="D13" s="58">
        <v>5</v>
      </c>
      <c r="E13" s="182"/>
      <c r="F13" s="178">
        <v>141700</v>
      </c>
      <c r="G13" s="45">
        <v>7</v>
      </c>
      <c r="H13" s="136"/>
      <c r="I13" s="183">
        <v>25226</v>
      </c>
      <c r="J13" s="45">
        <v>1</v>
      </c>
      <c r="K13" s="112"/>
      <c r="L13" s="180">
        <v>10.3</v>
      </c>
      <c r="M13" s="48">
        <v>22</v>
      </c>
    </row>
    <row r="14" spans="1:13" ht="13.5">
      <c r="A14" s="79" t="s">
        <v>7</v>
      </c>
      <c r="B14" s="112"/>
      <c r="C14" s="181">
        <v>87678</v>
      </c>
      <c r="D14" s="58">
        <v>2</v>
      </c>
      <c r="E14" s="182"/>
      <c r="F14" s="178">
        <v>167500</v>
      </c>
      <c r="G14" s="45">
        <v>3</v>
      </c>
      <c r="H14" s="136"/>
      <c r="I14" s="183">
        <v>23918</v>
      </c>
      <c r="J14" s="45">
        <v>2</v>
      </c>
      <c r="K14" s="112"/>
      <c r="L14" s="180">
        <v>27.5</v>
      </c>
      <c r="M14" s="48">
        <v>1</v>
      </c>
    </row>
    <row r="15" spans="1:13" ht="13.5">
      <c r="A15" s="79" t="s">
        <v>8</v>
      </c>
      <c r="B15" s="112"/>
      <c r="C15" s="181">
        <v>55446</v>
      </c>
      <c r="D15" s="58">
        <v>16</v>
      </c>
      <c r="E15" s="182"/>
      <c r="F15" s="178">
        <v>123900</v>
      </c>
      <c r="G15" s="45">
        <v>10</v>
      </c>
      <c r="H15" s="136"/>
      <c r="I15" s="183">
        <v>10296</v>
      </c>
      <c r="J15" s="45">
        <v>19</v>
      </c>
      <c r="K15" s="112"/>
      <c r="L15" s="180">
        <v>19.3</v>
      </c>
      <c r="M15" s="48">
        <v>5</v>
      </c>
    </row>
    <row r="16" spans="1:13" ht="27" customHeight="1">
      <c r="A16" s="79" t="s">
        <v>9</v>
      </c>
      <c r="B16" s="112"/>
      <c r="C16" s="176">
        <v>50084</v>
      </c>
      <c r="D16" s="184">
        <v>19</v>
      </c>
      <c r="E16" s="182"/>
      <c r="F16" s="178">
        <v>69500</v>
      </c>
      <c r="G16" s="49">
        <v>19</v>
      </c>
      <c r="H16" s="136"/>
      <c r="I16" s="179">
        <v>14042</v>
      </c>
      <c r="J16" s="49">
        <v>8</v>
      </c>
      <c r="K16" s="112"/>
      <c r="L16" s="180">
        <v>10.9</v>
      </c>
      <c r="M16" s="50">
        <v>21</v>
      </c>
    </row>
    <row r="17" spans="1:13" ht="13.5">
      <c r="A17" s="89" t="s">
        <v>10</v>
      </c>
      <c r="B17" s="144"/>
      <c r="C17" s="185">
        <v>64178</v>
      </c>
      <c r="D17" s="52">
        <v>8</v>
      </c>
      <c r="E17" s="186"/>
      <c r="F17" s="187">
        <v>75200</v>
      </c>
      <c r="G17" s="52">
        <v>17</v>
      </c>
      <c r="H17" s="148"/>
      <c r="I17" s="185">
        <v>12728</v>
      </c>
      <c r="J17" s="52">
        <v>10</v>
      </c>
      <c r="K17" s="144"/>
      <c r="L17" s="188">
        <v>19.8</v>
      </c>
      <c r="M17" s="55">
        <v>4</v>
      </c>
    </row>
    <row r="18" spans="1:13" ht="13.5">
      <c r="A18" s="79" t="s">
        <v>11</v>
      </c>
      <c r="B18" s="112"/>
      <c r="C18" s="181">
        <v>62636</v>
      </c>
      <c r="D18" s="113">
        <v>10</v>
      </c>
      <c r="E18" s="182"/>
      <c r="F18" s="178">
        <v>125700</v>
      </c>
      <c r="G18" s="56">
        <v>9</v>
      </c>
      <c r="H18" s="136"/>
      <c r="I18" s="183">
        <v>19062</v>
      </c>
      <c r="J18" s="56">
        <v>3</v>
      </c>
      <c r="K18" s="112"/>
      <c r="L18" s="180">
        <v>24.4</v>
      </c>
      <c r="M18" s="57">
        <v>2</v>
      </c>
    </row>
    <row r="19" spans="1:13" ht="13.5">
      <c r="A19" s="79" t="s">
        <v>12</v>
      </c>
      <c r="B19" s="112"/>
      <c r="C19" s="181">
        <v>11222</v>
      </c>
      <c r="D19" s="113">
        <v>47</v>
      </c>
      <c r="E19" s="182"/>
      <c r="F19" s="178">
        <v>6900</v>
      </c>
      <c r="G19" s="56">
        <v>47</v>
      </c>
      <c r="H19" s="136"/>
      <c r="I19" s="183">
        <v>956</v>
      </c>
      <c r="J19" s="56">
        <v>47</v>
      </c>
      <c r="K19" s="112"/>
      <c r="L19" s="180">
        <v>3.1</v>
      </c>
      <c r="M19" s="57">
        <v>47</v>
      </c>
    </row>
    <row r="20" spans="1:13" ht="13.5">
      <c r="A20" s="79" t="s">
        <v>13</v>
      </c>
      <c r="B20" s="112"/>
      <c r="C20" s="181">
        <v>24552</v>
      </c>
      <c r="D20" s="113">
        <v>40</v>
      </c>
      <c r="E20" s="182"/>
      <c r="F20" s="178">
        <v>19200</v>
      </c>
      <c r="G20" s="56">
        <v>45</v>
      </c>
      <c r="H20" s="136"/>
      <c r="I20" s="183">
        <v>2497</v>
      </c>
      <c r="J20" s="56">
        <v>42</v>
      </c>
      <c r="K20" s="112"/>
      <c r="L20" s="180">
        <v>7.9</v>
      </c>
      <c r="M20" s="57">
        <v>34</v>
      </c>
    </row>
    <row r="21" spans="1:13" ht="27" customHeight="1">
      <c r="A21" s="79" t="s">
        <v>14</v>
      </c>
      <c r="B21" s="112"/>
      <c r="C21" s="176">
        <v>78453</v>
      </c>
      <c r="D21" s="184">
        <v>4</v>
      </c>
      <c r="E21" s="182"/>
      <c r="F21" s="178">
        <v>170700</v>
      </c>
      <c r="G21" s="49">
        <v>2</v>
      </c>
      <c r="H21" s="136"/>
      <c r="I21" s="179">
        <v>10560</v>
      </c>
      <c r="J21" s="49">
        <v>17</v>
      </c>
      <c r="K21" s="112"/>
      <c r="L21" s="180">
        <v>13.6</v>
      </c>
      <c r="M21" s="50">
        <v>15</v>
      </c>
    </row>
    <row r="22" spans="1:13" ht="13.5">
      <c r="A22" s="79" t="s">
        <v>15</v>
      </c>
      <c r="B22" s="112"/>
      <c r="C22" s="181">
        <v>23798</v>
      </c>
      <c r="D22" s="58">
        <v>42</v>
      </c>
      <c r="E22" s="182"/>
      <c r="F22" s="178">
        <v>58500</v>
      </c>
      <c r="G22" s="45">
        <v>24</v>
      </c>
      <c r="H22" s="136"/>
      <c r="I22" s="183">
        <v>2527</v>
      </c>
      <c r="J22" s="45">
        <v>41</v>
      </c>
      <c r="K22" s="112"/>
      <c r="L22" s="180">
        <v>13.8</v>
      </c>
      <c r="M22" s="48">
        <v>14</v>
      </c>
    </row>
    <row r="23" spans="1:13" ht="13.5">
      <c r="A23" s="79" t="s">
        <v>16</v>
      </c>
      <c r="B23" s="112"/>
      <c r="C23" s="181">
        <v>21087</v>
      </c>
      <c r="D23" s="58">
        <v>45</v>
      </c>
      <c r="E23" s="182"/>
      <c r="F23" s="178">
        <v>41500</v>
      </c>
      <c r="G23" s="45">
        <v>33</v>
      </c>
      <c r="H23" s="136"/>
      <c r="I23" s="183">
        <v>5817</v>
      </c>
      <c r="J23" s="45">
        <v>31</v>
      </c>
      <c r="K23" s="112"/>
      <c r="L23" s="180">
        <v>9.9</v>
      </c>
      <c r="M23" s="48">
        <v>24</v>
      </c>
    </row>
    <row r="24" spans="1:13" ht="13.5">
      <c r="A24" s="79" t="s">
        <v>17</v>
      </c>
      <c r="B24" s="112"/>
      <c r="C24" s="181">
        <v>22872</v>
      </c>
      <c r="D24" s="58">
        <v>43</v>
      </c>
      <c r="E24" s="182"/>
      <c r="F24" s="178">
        <v>40300</v>
      </c>
      <c r="G24" s="45">
        <v>34</v>
      </c>
      <c r="H24" s="136"/>
      <c r="I24" s="183">
        <v>1974</v>
      </c>
      <c r="J24" s="45">
        <v>45</v>
      </c>
      <c r="K24" s="112"/>
      <c r="L24" s="180">
        <v>9.6</v>
      </c>
      <c r="M24" s="48">
        <v>27</v>
      </c>
    </row>
    <row r="25" spans="1:13" ht="13.5">
      <c r="A25" s="79" t="s">
        <v>18</v>
      </c>
      <c r="B25" s="112"/>
      <c r="C25" s="181">
        <v>32543</v>
      </c>
      <c r="D25" s="58">
        <v>32</v>
      </c>
      <c r="E25" s="182"/>
      <c r="F25" s="178">
        <v>23800</v>
      </c>
      <c r="G25" s="45">
        <v>43</v>
      </c>
      <c r="H25" s="136"/>
      <c r="I25" s="183">
        <v>5781</v>
      </c>
      <c r="J25" s="45">
        <v>32</v>
      </c>
      <c r="K25" s="112"/>
      <c r="L25" s="180">
        <v>5.3</v>
      </c>
      <c r="M25" s="48">
        <v>44</v>
      </c>
    </row>
    <row r="26" spans="1:13" ht="27" customHeight="1">
      <c r="A26" s="79" t="s">
        <v>19</v>
      </c>
      <c r="B26" s="112"/>
      <c r="C26" s="176">
        <v>104759</v>
      </c>
      <c r="D26" s="184">
        <v>1</v>
      </c>
      <c r="E26" s="182"/>
      <c r="F26" s="178">
        <v>107300</v>
      </c>
      <c r="G26" s="49">
        <v>14</v>
      </c>
      <c r="H26" s="136"/>
      <c r="I26" s="179">
        <v>16776</v>
      </c>
      <c r="J26" s="49">
        <v>7</v>
      </c>
      <c r="K26" s="112"/>
      <c r="L26" s="180">
        <v>7.9</v>
      </c>
      <c r="M26" s="50">
        <v>34</v>
      </c>
    </row>
    <row r="27" spans="1:13" ht="13.5">
      <c r="A27" s="79" t="s">
        <v>20</v>
      </c>
      <c r="B27" s="112"/>
      <c r="C27" s="181">
        <v>60790</v>
      </c>
      <c r="D27" s="58">
        <v>13</v>
      </c>
      <c r="E27" s="182"/>
      <c r="F27" s="178">
        <v>56300</v>
      </c>
      <c r="G27" s="45">
        <v>25</v>
      </c>
      <c r="H27" s="136"/>
      <c r="I27" s="183">
        <v>6188</v>
      </c>
      <c r="J27" s="45">
        <v>29</v>
      </c>
      <c r="K27" s="112"/>
      <c r="L27" s="180">
        <v>5.3</v>
      </c>
      <c r="M27" s="48">
        <v>44</v>
      </c>
    </row>
    <row r="28" spans="1:13" ht="13.5">
      <c r="A28" s="79" t="s">
        <v>21</v>
      </c>
      <c r="B28" s="112"/>
      <c r="C28" s="181">
        <v>61093</v>
      </c>
      <c r="D28" s="58">
        <v>12</v>
      </c>
      <c r="E28" s="182"/>
      <c r="F28" s="178">
        <v>66400</v>
      </c>
      <c r="G28" s="45">
        <v>21</v>
      </c>
      <c r="H28" s="136"/>
      <c r="I28" s="183">
        <v>12843</v>
      </c>
      <c r="J28" s="45">
        <v>9</v>
      </c>
      <c r="K28" s="112"/>
      <c r="L28" s="180">
        <v>8.5</v>
      </c>
      <c r="M28" s="48">
        <v>33</v>
      </c>
    </row>
    <row r="29" spans="1:13" ht="13.5">
      <c r="A29" s="79" t="s">
        <v>22</v>
      </c>
      <c r="B29" s="112"/>
      <c r="C29" s="181">
        <v>73833</v>
      </c>
      <c r="D29" s="58">
        <v>6</v>
      </c>
      <c r="E29" s="182"/>
      <c r="F29" s="178">
        <v>75700</v>
      </c>
      <c r="G29" s="45">
        <v>16</v>
      </c>
      <c r="H29" s="136"/>
      <c r="I29" s="183">
        <v>8513</v>
      </c>
      <c r="J29" s="45">
        <v>22</v>
      </c>
      <c r="K29" s="112"/>
      <c r="L29" s="180">
        <v>14.6</v>
      </c>
      <c r="M29" s="48">
        <v>12</v>
      </c>
    </row>
    <row r="30" spans="1:13" ht="13.5">
      <c r="A30" s="79" t="s">
        <v>23</v>
      </c>
      <c r="B30" s="112"/>
      <c r="C30" s="181">
        <v>42921</v>
      </c>
      <c r="D30" s="58">
        <v>24</v>
      </c>
      <c r="E30" s="182"/>
      <c r="F30" s="178">
        <v>59300</v>
      </c>
      <c r="G30" s="45">
        <v>23</v>
      </c>
      <c r="H30" s="136"/>
      <c r="I30" s="183">
        <v>7603</v>
      </c>
      <c r="J30" s="45">
        <v>25</v>
      </c>
      <c r="K30" s="112"/>
      <c r="L30" s="180">
        <v>10.3</v>
      </c>
      <c r="M30" s="48">
        <v>22</v>
      </c>
    </row>
    <row r="31" spans="1:13" ht="27" customHeight="1">
      <c r="A31" s="79" t="s">
        <v>24</v>
      </c>
      <c r="B31" s="112"/>
      <c r="C31" s="176">
        <v>29020</v>
      </c>
      <c r="D31" s="184">
        <v>36</v>
      </c>
      <c r="E31" s="182"/>
      <c r="F31" s="178">
        <v>52100</v>
      </c>
      <c r="G31" s="49">
        <v>28</v>
      </c>
      <c r="H31" s="136"/>
      <c r="I31" s="179">
        <v>2276</v>
      </c>
      <c r="J31" s="49">
        <v>44</v>
      </c>
      <c r="K31" s="112"/>
      <c r="L31" s="180">
        <v>13</v>
      </c>
      <c r="M31" s="50">
        <v>16</v>
      </c>
    </row>
    <row r="32" spans="1:13" ht="13.5">
      <c r="A32" s="79" t="s">
        <v>25</v>
      </c>
      <c r="B32" s="112"/>
      <c r="C32" s="181">
        <v>30723</v>
      </c>
      <c r="D32" s="58">
        <v>34</v>
      </c>
      <c r="E32" s="182"/>
      <c r="F32" s="178">
        <v>30600</v>
      </c>
      <c r="G32" s="45">
        <v>39</v>
      </c>
      <c r="H32" s="136"/>
      <c r="I32" s="183">
        <v>3098</v>
      </c>
      <c r="J32" s="45">
        <v>40</v>
      </c>
      <c r="K32" s="112"/>
      <c r="L32" s="189">
        <v>6.6</v>
      </c>
      <c r="M32" s="48">
        <v>40</v>
      </c>
    </row>
    <row r="33" spans="1:13" ht="13.5">
      <c r="A33" s="79" t="s">
        <v>26</v>
      </c>
      <c r="B33" s="112"/>
      <c r="C33" s="181">
        <v>23983</v>
      </c>
      <c r="D33" s="58">
        <v>41</v>
      </c>
      <c r="E33" s="182"/>
      <c r="F33" s="178">
        <v>12900</v>
      </c>
      <c r="G33" s="45">
        <v>46</v>
      </c>
      <c r="H33" s="136"/>
      <c r="I33" s="183">
        <v>1671</v>
      </c>
      <c r="J33" s="45">
        <v>46</v>
      </c>
      <c r="K33" s="112"/>
      <c r="L33" s="180">
        <v>6.8</v>
      </c>
      <c r="M33" s="48">
        <v>39</v>
      </c>
    </row>
    <row r="34" spans="1:13" ht="13.5">
      <c r="A34" s="79" t="s">
        <v>27</v>
      </c>
      <c r="B34" s="112"/>
      <c r="C34" s="181">
        <v>81416</v>
      </c>
      <c r="D34" s="58">
        <v>3</v>
      </c>
      <c r="E34" s="182"/>
      <c r="F34" s="178">
        <v>74200</v>
      </c>
      <c r="G34" s="45">
        <v>18</v>
      </c>
      <c r="H34" s="136"/>
      <c r="I34" s="183">
        <v>6908</v>
      </c>
      <c r="J34" s="45">
        <v>28</v>
      </c>
      <c r="K34" s="112"/>
      <c r="L34" s="180">
        <v>8.8</v>
      </c>
      <c r="M34" s="48">
        <v>29</v>
      </c>
    </row>
    <row r="35" spans="1:13" ht="13.5">
      <c r="A35" s="79" t="s">
        <v>28</v>
      </c>
      <c r="B35" s="112"/>
      <c r="C35" s="181">
        <v>25594</v>
      </c>
      <c r="D35" s="58">
        <v>38</v>
      </c>
      <c r="E35" s="182"/>
      <c r="F35" s="178">
        <v>20900</v>
      </c>
      <c r="G35" s="45">
        <v>44</v>
      </c>
      <c r="H35" s="136"/>
      <c r="I35" s="183">
        <v>3633</v>
      </c>
      <c r="J35" s="45">
        <v>39</v>
      </c>
      <c r="K35" s="112"/>
      <c r="L35" s="180">
        <v>5.7</v>
      </c>
      <c r="M35" s="48">
        <v>42</v>
      </c>
    </row>
    <row r="36" spans="1:13" ht="27" customHeight="1">
      <c r="A36" s="79" t="s">
        <v>29</v>
      </c>
      <c r="B36" s="112"/>
      <c r="C36" s="176">
        <v>29713</v>
      </c>
      <c r="D36" s="184">
        <v>35</v>
      </c>
      <c r="E36" s="182"/>
      <c r="F36" s="178">
        <v>32800</v>
      </c>
      <c r="G36" s="49">
        <v>38</v>
      </c>
      <c r="H36" s="136"/>
      <c r="I36" s="179">
        <v>4661</v>
      </c>
      <c r="J36" s="49">
        <v>35</v>
      </c>
      <c r="K36" s="112"/>
      <c r="L36" s="180">
        <v>6.9</v>
      </c>
      <c r="M36" s="50">
        <v>38</v>
      </c>
    </row>
    <row r="37" spans="1:13" ht="13.5">
      <c r="A37" s="79" t="s">
        <v>30</v>
      </c>
      <c r="B37" s="112"/>
      <c r="C37" s="181">
        <v>27713</v>
      </c>
      <c r="D37" s="58">
        <v>37</v>
      </c>
      <c r="E37" s="182"/>
      <c r="F37" s="178">
        <v>34500</v>
      </c>
      <c r="G37" s="45">
        <v>37</v>
      </c>
      <c r="H37" s="136"/>
      <c r="I37" s="183">
        <v>3832</v>
      </c>
      <c r="J37" s="45">
        <v>38</v>
      </c>
      <c r="K37" s="112"/>
      <c r="L37" s="180">
        <v>9.8</v>
      </c>
      <c r="M37" s="48">
        <v>26</v>
      </c>
    </row>
    <row r="38" spans="1:13" ht="13.5">
      <c r="A38" s="79" t="s">
        <v>31</v>
      </c>
      <c r="B38" s="112"/>
      <c r="C38" s="181">
        <v>33513</v>
      </c>
      <c r="D38" s="58">
        <v>31</v>
      </c>
      <c r="E38" s="182"/>
      <c r="F38" s="178">
        <v>37000</v>
      </c>
      <c r="G38" s="45">
        <v>36</v>
      </c>
      <c r="H38" s="136"/>
      <c r="I38" s="183">
        <v>7065</v>
      </c>
      <c r="J38" s="45">
        <v>26</v>
      </c>
      <c r="K38" s="112"/>
      <c r="L38" s="180">
        <v>5.5</v>
      </c>
      <c r="M38" s="48">
        <v>43</v>
      </c>
    </row>
    <row r="39" spans="1:13" ht="13.5">
      <c r="A39" s="79" t="s">
        <v>32</v>
      </c>
      <c r="B39" s="112"/>
      <c r="C39" s="181">
        <v>62592</v>
      </c>
      <c r="D39" s="58">
        <v>11</v>
      </c>
      <c r="E39" s="182"/>
      <c r="F39" s="178">
        <v>65600</v>
      </c>
      <c r="G39" s="45">
        <v>22</v>
      </c>
      <c r="H39" s="136"/>
      <c r="I39" s="183">
        <v>11376</v>
      </c>
      <c r="J39" s="45">
        <v>14</v>
      </c>
      <c r="K39" s="112"/>
      <c r="L39" s="180">
        <v>9.2</v>
      </c>
      <c r="M39" s="48">
        <v>28</v>
      </c>
    </row>
    <row r="40" spans="1:13" ht="13.5">
      <c r="A40" s="79" t="s">
        <v>33</v>
      </c>
      <c r="B40" s="112"/>
      <c r="C40" s="181">
        <v>56673</v>
      </c>
      <c r="D40" s="58">
        <v>15</v>
      </c>
      <c r="E40" s="182"/>
      <c r="F40" s="178">
        <v>55300</v>
      </c>
      <c r="G40" s="45">
        <v>27</v>
      </c>
      <c r="H40" s="136"/>
      <c r="I40" s="183">
        <v>11888</v>
      </c>
      <c r="J40" s="45">
        <v>12</v>
      </c>
      <c r="K40" s="112"/>
      <c r="L40" s="180">
        <v>6.5</v>
      </c>
      <c r="M40" s="48">
        <v>41</v>
      </c>
    </row>
    <row r="41" spans="1:13" ht="27" customHeight="1">
      <c r="A41" s="79" t="s">
        <v>34</v>
      </c>
      <c r="B41" s="112"/>
      <c r="C41" s="176">
        <v>35542</v>
      </c>
      <c r="D41" s="184">
        <v>28</v>
      </c>
      <c r="E41" s="182"/>
      <c r="F41" s="178">
        <v>47700</v>
      </c>
      <c r="G41" s="49">
        <v>31</v>
      </c>
      <c r="H41" s="136"/>
      <c r="I41" s="179">
        <v>8606</v>
      </c>
      <c r="J41" s="49">
        <v>21</v>
      </c>
      <c r="K41" s="112"/>
      <c r="L41" s="180">
        <v>7.8</v>
      </c>
      <c r="M41" s="50">
        <v>36</v>
      </c>
    </row>
    <row r="42" spans="1:13" ht="13.5">
      <c r="A42" s="79" t="s">
        <v>35</v>
      </c>
      <c r="B42" s="112"/>
      <c r="C42" s="181">
        <v>30767</v>
      </c>
      <c r="D42" s="58">
        <v>33</v>
      </c>
      <c r="E42" s="182"/>
      <c r="F42" s="143">
        <v>29300</v>
      </c>
      <c r="G42" s="45">
        <v>41</v>
      </c>
      <c r="H42" s="136"/>
      <c r="I42" s="183">
        <v>4577</v>
      </c>
      <c r="J42" s="45">
        <v>36</v>
      </c>
      <c r="K42" s="112"/>
      <c r="L42" s="190">
        <v>7.1</v>
      </c>
      <c r="M42" s="48">
        <v>37</v>
      </c>
    </row>
    <row r="43" spans="1:13" ht="13.5">
      <c r="A43" s="79" t="s">
        <v>36</v>
      </c>
      <c r="B43" s="112"/>
      <c r="C43" s="181">
        <v>35163</v>
      </c>
      <c r="D43" s="58">
        <v>29</v>
      </c>
      <c r="E43" s="182"/>
      <c r="F43" s="178">
        <v>30500</v>
      </c>
      <c r="G43" s="45">
        <v>40</v>
      </c>
      <c r="H43" s="136"/>
      <c r="I43" s="183">
        <v>6094</v>
      </c>
      <c r="J43" s="45">
        <v>30</v>
      </c>
      <c r="K43" s="112"/>
      <c r="L43" s="180">
        <v>16.3</v>
      </c>
      <c r="M43" s="48">
        <v>9</v>
      </c>
    </row>
    <row r="44" spans="1:13" ht="13.5">
      <c r="A44" s="79" t="s">
        <v>37</v>
      </c>
      <c r="B44" s="112"/>
      <c r="C44" s="181">
        <v>42252</v>
      </c>
      <c r="D44" s="58">
        <v>25</v>
      </c>
      <c r="E44" s="182"/>
      <c r="F44" s="178">
        <v>49400</v>
      </c>
      <c r="G44" s="45">
        <v>30</v>
      </c>
      <c r="H44" s="136"/>
      <c r="I44" s="183">
        <v>10305</v>
      </c>
      <c r="J44" s="45">
        <v>18</v>
      </c>
      <c r="K44" s="112"/>
      <c r="L44" s="180">
        <v>8.7</v>
      </c>
      <c r="M44" s="48">
        <v>31</v>
      </c>
    </row>
    <row r="45" spans="1:13" ht="13.5">
      <c r="A45" s="79" t="s">
        <v>38</v>
      </c>
      <c r="B45" s="112"/>
      <c r="C45" s="181">
        <v>25345</v>
      </c>
      <c r="D45" s="58">
        <v>39</v>
      </c>
      <c r="E45" s="182"/>
      <c r="F45" s="178">
        <v>27600</v>
      </c>
      <c r="G45" s="45">
        <v>42</v>
      </c>
      <c r="H45" s="136"/>
      <c r="I45" s="183">
        <v>3921</v>
      </c>
      <c r="J45" s="45">
        <v>37</v>
      </c>
      <c r="K45" s="112"/>
      <c r="L45" s="180">
        <v>3.9</v>
      </c>
      <c r="M45" s="48">
        <v>46</v>
      </c>
    </row>
    <row r="46" spans="1:13" ht="27" customHeight="1">
      <c r="A46" s="79" t="s">
        <v>39</v>
      </c>
      <c r="B46" s="112"/>
      <c r="C46" s="176">
        <v>52704</v>
      </c>
      <c r="D46" s="184">
        <v>17</v>
      </c>
      <c r="E46" s="182"/>
      <c r="F46" s="178">
        <v>82600</v>
      </c>
      <c r="G46" s="49">
        <v>15</v>
      </c>
      <c r="H46" s="136"/>
      <c r="I46" s="179">
        <v>6992</v>
      </c>
      <c r="J46" s="49">
        <v>27</v>
      </c>
      <c r="K46" s="112"/>
      <c r="L46" s="180">
        <v>16.6</v>
      </c>
      <c r="M46" s="50">
        <v>8</v>
      </c>
    </row>
    <row r="47" spans="1:13" ht="13.5">
      <c r="A47" s="79" t="s">
        <v>40</v>
      </c>
      <c r="B47" s="112"/>
      <c r="C47" s="181">
        <v>22033</v>
      </c>
      <c r="D47" s="58">
        <v>44</v>
      </c>
      <c r="E47" s="182"/>
      <c r="F47" s="178">
        <v>52100</v>
      </c>
      <c r="G47" s="45">
        <v>28</v>
      </c>
      <c r="H47" s="136"/>
      <c r="I47" s="183">
        <v>5069</v>
      </c>
      <c r="J47" s="45">
        <v>33</v>
      </c>
      <c r="K47" s="112"/>
      <c r="L47" s="180">
        <v>21.3</v>
      </c>
      <c r="M47" s="48">
        <v>3</v>
      </c>
    </row>
    <row r="48" spans="1:13" ht="13.5">
      <c r="A48" s="79" t="s">
        <v>41</v>
      </c>
      <c r="B48" s="112"/>
      <c r="C48" s="181">
        <v>33802</v>
      </c>
      <c r="D48" s="58">
        <v>30</v>
      </c>
      <c r="E48" s="182"/>
      <c r="F48" s="178">
        <v>47200</v>
      </c>
      <c r="G48" s="45">
        <v>32</v>
      </c>
      <c r="H48" s="136"/>
      <c r="I48" s="183">
        <v>11126</v>
      </c>
      <c r="J48" s="45">
        <v>16</v>
      </c>
      <c r="K48" s="112"/>
      <c r="L48" s="180">
        <v>11.4</v>
      </c>
      <c r="M48" s="48">
        <v>20</v>
      </c>
    </row>
    <row r="49" spans="1:13" ht="13.5">
      <c r="A49" s="79" t="s">
        <v>42</v>
      </c>
      <c r="B49" s="112"/>
      <c r="C49" s="181">
        <v>58414</v>
      </c>
      <c r="D49" s="58">
        <v>14</v>
      </c>
      <c r="E49" s="182"/>
      <c r="F49" s="178">
        <v>111800</v>
      </c>
      <c r="G49" s="58">
        <v>13</v>
      </c>
      <c r="H49" s="136"/>
      <c r="I49" s="183">
        <v>12460</v>
      </c>
      <c r="J49" s="45">
        <v>11</v>
      </c>
      <c r="K49" s="112"/>
      <c r="L49" s="180">
        <v>15.1</v>
      </c>
      <c r="M49" s="48">
        <v>11</v>
      </c>
    </row>
    <row r="50" spans="1:14" ht="13.5">
      <c r="A50" s="79" t="s">
        <v>43</v>
      </c>
      <c r="B50" s="112"/>
      <c r="C50" s="181">
        <v>39475</v>
      </c>
      <c r="D50" s="58">
        <v>26</v>
      </c>
      <c r="E50" s="182"/>
      <c r="F50" s="178">
        <v>55600</v>
      </c>
      <c r="G50" s="45">
        <v>26</v>
      </c>
      <c r="H50" s="136"/>
      <c r="I50" s="183">
        <v>8477</v>
      </c>
      <c r="J50" s="45">
        <v>23</v>
      </c>
      <c r="K50" s="112"/>
      <c r="L50" s="180">
        <v>8.8</v>
      </c>
      <c r="M50" s="48">
        <v>29</v>
      </c>
      <c r="N50" s="191"/>
    </row>
    <row r="51" spans="1:13" ht="27" customHeight="1">
      <c r="A51" s="79" t="s">
        <v>44</v>
      </c>
      <c r="B51" s="112"/>
      <c r="C51" s="176">
        <v>38428</v>
      </c>
      <c r="D51" s="184">
        <v>27</v>
      </c>
      <c r="E51" s="182"/>
      <c r="F51" s="178">
        <v>66800</v>
      </c>
      <c r="G51" s="49">
        <v>20</v>
      </c>
      <c r="H51" s="136"/>
      <c r="I51" s="179">
        <v>5026</v>
      </c>
      <c r="J51" s="49">
        <v>34</v>
      </c>
      <c r="K51" s="112"/>
      <c r="L51" s="180">
        <v>8.6</v>
      </c>
      <c r="M51" s="50">
        <v>32</v>
      </c>
    </row>
    <row r="52" spans="1:13" ht="13.5">
      <c r="A52" s="79" t="s">
        <v>45</v>
      </c>
      <c r="B52" s="112"/>
      <c r="C52" s="181">
        <v>63943</v>
      </c>
      <c r="D52" s="58">
        <v>9</v>
      </c>
      <c r="E52" s="182"/>
      <c r="F52" s="178">
        <v>119000</v>
      </c>
      <c r="G52" s="45">
        <v>11</v>
      </c>
      <c r="H52" s="136"/>
      <c r="I52" s="183">
        <v>11253</v>
      </c>
      <c r="J52" s="45">
        <v>15</v>
      </c>
      <c r="K52" s="112"/>
      <c r="L52" s="180">
        <v>13</v>
      </c>
      <c r="M52" s="48">
        <v>16</v>
      </c>
    </row>
    <row r="53" spans="1:13" ht="13.5">
      <c r="A53" s="79" t="s">
        <v>46</v>
      </c>
      <c r="B53" s="112"/>
      <c r="C53" s="181">
        <v>20056</v>
      </c>
      <c r="D53" s="58">
        <v>46</v>
      </c>
      <c r="E53" s="182"/>
      <c r="F53" s="178">
        <v>38000</v>
      </c>
      <c r="G53" s="45">
        <v>35</v>
      </c>
      <c r="H53" s="136"/>
      <c r="I53" s="183">
        <v>2445</v>
      </c>
      <c r="J53" s="45">
        <v>43</v>
      </c>
      <c r="K53" s="112"/>
      <c r="L53" s="180">
        <v>16.7</v>
      </c>
      <c r="M53" s="48">
        <v>7</v>
      </c>
    </row>
    <row r="54" spans="1:13" ht="14.25" thickBot="1">
      <c r="A54" s="20"/>
      <c r="B54" s="14"/>
      <c r="C54" s="15"/>
      <c r="D54" s="192"/>
      <c r="E54" s="14"/>
      <c r="F54" s="193"/>
      <c r="G54" s="194"/>
      <c r="H54" s="14"/>
      <c r="I54" s="15"/>
      <c r="J54" s="192"/>
      <c r="K54" s="14"/>
      <c r="L54" s="193"/>
      <c r="M54" s="195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122</v>
      </c>
      <c r="B57" s="335"/>
      <c r="C57" s="335"/>
      <c r="D57" s="335"/>
      <c r="E57" s="335"/>
      <c r="F57" s="335"/>
      <c r="G57" s="335"/>
      <c r="H57" s="335" t="s">
        <v>123</v>
      </c>
      <c r="I57" s="335"/>
      <c r="J57" s="335"/>
      <c r="K57" s="335" t="s">
        <v>124</v>
      </c>
      <c r="L57" s="337"/>
      <c r="M57" s="337"/>
    </row>
    <row r="58" spans="1:13" s="19" customFormat="1" ht="12.7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7"/>
      <c r="L58" s="337"/>
      <c r="M58" s="337"/>
    </row>
    <row r="59" spans="1:13" s="19" customFormat="1" ht="12.7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7"/>
      <c r="L59" s="337"/>
      <c r="M59" s="337"/>
    </row>
    <row r="60" spans="1:13" s="19" customFormat="1" ht="12.7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7"/>
      <c r="L60" s="337"/>
      <c r="M60" s="337"/>
    </row>
    <row r="61" spans="3:7" ht="13.5">
      <c r="C61" s="196"/>
      <c r="D61" s="196"/>
      <c r="E61" s="9"/>
      <c r="F61" s="196"/>
      <c r="G61" s="197"/>
    </row>
    <row r="62" spans="3:7" ht="13.5">
      <c r="C62" s="196"/>
      <c r="D62" s="196"/>
      <c r="E62" s="9"/>
      <c r="F62" s="196"/>
      <c r="G62" s="197"/>
    </row>
    <row r="63" spans="3:7" ht="13.5">
      <c r="C63" s="196"/>
      <c r="D63" s="196"/>
      <c r="E63" s="9"/>
      <c r="F63" s="196"/>
      <c r="G63" s="197"/>
    </row>
    <row r="64" spans="3:7" ht="13.5">
      <c r="C64" s="196"/>
      <c r="D64" s="196"/>
      <c r="E64" s="9"/>
      <c r="F64" s="196"/>
      <c r="G64" s="197"/>
    </row>
    <row r="65" spans="3:7" ht="13.5">
      <c r="C65" s="196"/>
      <c r="D65" s="196"/>
      <c r="E65" s="9"/>
      <c r="F65" s="196"/>
      <c r="G65" s="198"/>
    </row>
    <row r="66" spans="3:7" ht="13.5">
      <c r="C66" s="196"/>
      <c r="D66" s="196"/>
      <c r="E66" s="9"/>
      <c r="F66" s="196"/>
      <c r="G66" s="197"/>
    </row>
    <row r="67" spans="3:7" ht="13.5">
      <c r="C67" s="196"/>
      <c r="D67" s="196"/>
      <c r="E67" s="9"/>
      <c r="F67" s="196"/>
      <c r="G67" s="197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5:D53 M50:M51 M34:M46 M53 M48 J34:J51 G50:G53 G34:G48 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23" t="s">
        <v>129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2:13" s="28" customFormat="1" ht="14.25" customHeight="1" thickBot="1">
      <c r="B2" s="26"/>
      <c r="C2" s="25"/>
      <c r="D2" s="29" t="s">
        <v>90</v>
      </c>
      <c r="E2" s="26"/>
      <c r="F2" s="26"/>
      <c r="G2" s="30" t="s">
        <v>91</v>
      </c>
      <c r="H2" s="27"/>
      <c r="I2" s="27"/>
      <c r="J2" s="31" t="s">
        <v>92</v>
      </c>
      <c r="K2" s="27"/>
      <c r="L2" s="27"/>
      <c r="M2" s="31" t="s">
        <v>93</v>
      </c>
    </row>
    <row r="3" spans="1:13" s="4" customFormat="1" ht="48.75" customHeight="1">
      <c r="A3" s="21"/>
      <c r="B3" s="328" t="s">
        <v>130</v>
      </c>
      <c r="C3" s="344"/>
      <c r="D3" s="345"/>
      <c r="E3" s="331" t="s">
        <v>131</v>
      </c>
      <c r="F3" s="332"/>
      <c r="G3" s="333"/>
      <c r="H3" s="328" t="s">
        <v>132</v>
      </c>
      <c r="I3" s="329"/>
      <c r="J3" s="330"/>
      <c r="K3" s="368" t="s">
        <v>133</v>
      </c>
      <c r="L3" s="369"/>
      <c r="M3" s="370"/>
    </row>
    <row r="4" spans="1:13" s="2" customFormat="1" ht="13.5" customHeight="1">
      <c r="A4" s="22" t="s">
        <v>48</v>
      </c>
      <c r="B4" s="320" t="s">
        <v>134</v>
      </c>
      <c r="C4" s="321"/>
      <c r="D4" s="32" t="s">
        <v>49</v>
      </c>
      <c r="E4" s="364" t="s">
        <v>134</v>
      </c>
      <c r="F4" s="365"/>
      <c r="G4" s="32" t="s">
        <v>49</v>
      </c>
      <c r="H4" s="366" t="s">
        <v>134</v>
      </c>
      <c r="I4" s="367"/>
      <c r="J4" s="32" t="s">
        <v>49</v>
      </c>
      <c r="K4" s="364" t="s">
        <v>134</v>
      </c>
      <c r="L4" s="365"/>
      <c r="M4" s="33" t="s">
        <v>49</v>
      </c>
    </row>
    <row r="5" spans="1:13" ht="13.5" customHeight="1">
      <c r="A5" s="71"/>
      <c r="B5" s="72"/>
      <c r="C5" s="6"/>
      <c r="D5" s="3"/>
      <c r="E5" s="127"/>
      <c r="F5" s="7"/>
      <c r="G5" s="3"/>
      <c r="H5" s="72"/>
      <c r="I5" s="6"/>
      <c r="J5" s="3"/>
      <c r="K5" s="127"/>
      <c r="L5" s="199"/>
      <c r="M5" s="13"/>
    </row>
    <row r="6" spans="1:13" ht="27" customHeight="1">
      <c r="A6" s="34" t="s">
        <v>47</v>
      </c>
      <c r="B6" s="35"/>
      <c r="C6" s="176">
        <v>87979</v>
      </c>
      <c r="D6" s="177"/>
      <c r="E6" s="40"/>
      <c r="F6" s="178">
        <v>14994</v>
      </c>
      <c r="G6" s="41"/>
      <c r="H6" s="42"/>
      <c r="I6" s="179">
        <v>23916</v>
      </c>
      <c r="J6" s="41"/>
      <c r="K6" s="40"/>
      <c r="L6" s="178">
        <v>31179</v>
      </c>
      <c r="M6" s="200"/>
    </row>
    <row r="7" spans="1:13" ht="13.5">
      <c r="A7" s="79" t="s">
        <v>0</v>
      </c>
      <c r="B7" s="112"/>
      <c r="C7" s="181">
        <v>11852</v>
      </c>
      <c r="D7" s="58">
        <v>1</v>
      </c>
      <c r="E7" s="182"/>
      <c r="F7" s="178">
        <v>1149</v>
      </c>
      <c r="G7" s="45">
        <v>2</v>
      </c>
      <c r="H7" s="136"/>
      <c r="I7" s="183">
        <v>2224</v>
      </c>
      <c r="J7" s="45">
        <v>1</v>
      </c>
      <c r="K7" s="182"/>
      <c r="L7" s="178">
        <v>6512</v>
      </c>
      <c r="M7" s="48">
        <v>1</v>
      </c>
    </row>
    <row r="8" spans="1:13" ht="13.5">
      <c r="A8" s="79" t="s">
        <v>1</v>
      </c>
      <c r="B8" s="112"/>
      <c r="C8" s="181">
        <v>3068</v>
      </c>
      <c r="D8" s="58">
        <v>7</v>
      </c>
      <c r="E8" s="182"/>
      <c r="F8" s="178">
        <v>422</v>
      </c>
      <c r="G8" s="45">
        <v>12</v>
      </c>
      <c r="H8" s="136"/>
      <c r="I8" s="183">
        <v>751</v>
      </c>
      <c r="J8" s="45">
        <v>12</v>
      </c>
      <c r="K8" s="182"/>
      <c r="L8" s="178">
        <v>910</v>
      </c>
      <c r="M8" s="48">
        <v>11</v>
      </c>
    </row>
    <row r="9" spans="1:13" ht="13.5">
      <c r="A9" s="79" t="s">
        <v>2</v>
      </c>
      <c r="B9" s="112"/>
      <c r="C9" s="181">
        <v>2494</v>
      </c>
      <c r="D9" s="58">
        <v>11</v>
      </c>
      <c r="E9" s="182"/>
      <c r="F9" s="178">
        <v>506</v>
      </c>
      <c r="G9" s="45">
        <v>10</v>
      </c>
      <c r="H9" s="136"/>
      <c r="I9" s="183">
        <v>274</v>
      </c>
      <c r="J9" s="45">
        <v>26</v>
      </c>
      <c r="K9" s="182"/>
      <c r="L9" s="178">
        <v>1483</v>
      </c>
      <c r="M9" s="48">
        <v>4</v>
      </c>
    </row>
    <row r="10" spans="1:13" ht="13.5">
      <c r="A10" s="79" t="s">
        <v>3</v>
      </c>
      <c r="B10" s="112"/>
      <c r="C10" s="181">
        <v>1741</v>
      </c>
      <c r="D10" s="58">
        <v>19</v>
      </c>
      <c r="E10" s="182"/>
      <c r="F10" s="178">
        <v>635</v>
      </c>
      <c r="G10" s="45">
        <v>6</v>
      </c>
      <c r="H10" s="136"/>
      <c r="I10" s="183">
        <v>266</v>
      </c>
      <c r="J10" s="45">
        <v>28</v>
      </c>
      <c r="K10" s="182"/>
      <c r="L10" s="178">
        <v>743</v>
      </c>
      <c r="M10" s="48">
        <v>12</v>
      </c>
    </row>
    <row r="11" spans="1:13" ht="27" customHeight="1">
      <c r="A11" s="79" t="s">
        <v>4</v>
      </c>
      <c r="B11" s="112"/>
      <c r="C11" s="176">
        <v>1612</v>
      </c>
      <c r="D11" s="184">
        <v>20</v>
      </c>
      <c r="E11" s="182"/>
      <c r="F11" s="178">
        <v>854</v>
      </c>
      <c r="G11" s="49">
        <v>3</v>
      </c>
      <c r="H11" s="136"/>
      <c r="I11" s="179">
        <v>261</v>
      </c>
      <c r="J11" s="49">
        <v>29</v>
      </c>
      <c r="K11" s="182"/>
      <c r="L11" s="178">
        <v>352</v>
      </c>
      <c r="M11" s="50">
        <v>27</v>
      </c>
    </row>
    <row r="12" spans="1:13" ht="13.5">
      <c r="A12" s="79" t="s">
        <v>5</v>
      </c>
      <c r="B12" s="112"/>
      <c r="C12" s="181">
        <v>2282</v>
      </c>
      <c r="D12" s="58">
        <v>14</v>
      </c>
      <c r="E12" s="182"/>
      <c r="F12" s="178">
        <v>752</v>
      </c>
      <c r="G12" s="45">
        <v>4</v>
      </c>
      <c r="H12" s="136"/>
      <c r="I12" s="183">
        <v>383</v>
      </c>
      <c r="J12" s="45">
        <v>22</v>
      </c>
      <c r="K12" s="182"/>
      <c r="L12" s="178">
        <v>368</v>
      </c>
      <c r="M12" s="48">
        <v>25</v>
      </c>
    </row>
    <row r="13" spans="1:13" ht="13.5">
      <c r="A13" s="79" t="s">
        <v>6</v>
      </c>
      <c r="B13" s="112"/>
      <c r="C13" s="181">
        <v>1973</v>
      </c>
      <c r="D13" s="58">
        <v>18</v>
      </c>
      <c r="E13" s="182"/>
      <c r="F13" s="178">
        <v>563</v>
      </c>
      <c r="G13" s="45">
        <v>8</v>
      </c>
      <c r="H13" s="136"/>
      <c r="I13" s="183">
        <v>480</v>
      </c>
      <c r="J13" s="45">
        <v>17</v>
      </c>
      <c r="K13" s="182"/>
      <c r="L13" s="178">
        <v>509</v>
      </c>
      <c r="M13" s="48">
        <v>17</v>
      </c>
    </row>
    <row r="14" spans="1:13" ht="13.5">
      <c r="A14" s="79" t="s">
        <v>7</v>
      </c>
      <c r="B14" s="112"/>
      <c r="C14" s="181">
        <v>4549</v>
      </c>
      <c r="D14" s="58">
        <v>2</v>
      </c>
      <c r="E14" s="182"/>
      <c r="F14" s="178">
        <v>694</v>
      </c>
      <c r="G14" s="45">
        <v>5</v>
      </c>
      <c r="H14" s="136"/>
      <c r="I14" s="183">
        <v>1890</v>
      </c>
      <c r="J14" s="45">
        <v>2</v>
      </c>
      <c r="K14" s="182"/>
      <c r="L14" s="178">
        <v>1290</v>
      </c>
      <c r="M14" s="48">
        <v>6</v>
      </c>
    </row>
    <row r="15" spans="1:13" ht="13.5">
      <c r="A15" s="79" t="s">
        <v>8</v>
      </c>
      <c r="B15" s="112"/>
      <c r="C15" s="181">
        <v>2723</v>
      </c>
      <c r="D15" s="58">
        <v>9</v>
      </c>
      <c r="E15" s="182"/>
      <c r="F15" s="178">
        <v>524</v>
      </c>
      <c r="G15" s="45">
        <v>9</v>
      </c>
      <c r="H15" s="136"/>
      <c r="I15" s="183">
        <v>883</v>
      </c>
      <c r="J15" s="45">
        <v>9</v>
      </c>
      <c r="K15" s="182"/>
      <c r="L15" s="178">
        <v>1055</v>
      </c>
      <c r="M15" s="48">
        <v>9</v>
      </c>
    </row>
    <row r="16" spans="1:13" ht="27" customHeight="1">
      <c r="A16" s="79" t="s">
        <v>9</v>
      </c>
      <c r="B16" s="112"/>
      <c r="C16" s="176">
        <v>2550</v>
      </c>
      <c r="D16" s="184">
        <v>10</v>
      </c>
      <c r="E16" s="182"/>
      <c r="F16" s="178">
        <v>135</v>
      </c>
      <c r="G16" s="49">
        <v>34</v>
      </c>
      <c r="H16" s="136"/>
      <c r="I16" s="179">
        <v>1035</v>
      </c>
      <c r="J16" s="49">
        <v>5</v>
      </c>
      <c r="K16" s="182"/>
      <c r="L16" s="178">
        <v>1098</v>
      </c>
      <c r="M16" s="50">
        <v>8</v>
      </c>
    </row>
    <row r="17" spans="1:13" ht="13.5">
      <c r="A17" s="89" t="s">
        <v>10</v>
      </c>
      <c r="B17" s="144"/>
      <c r="C17" s="185">
        <v>1987</v>
      </c>
      <c r="D17" s="52">
        <v>17</v>
      </c>
      <c r="E17" s="186"/>
      <c r="F17" s="187">
        <v>354</v>
      </c>
      <c r="G17" s="52">
        <v>17</v>
      </c>
      <c r="H17" s="148"/>
      <c r="I17" s="185">
        <v>1003</v>
      </c>
      <c r="J17" s="52">
        <v>7</v>
      </c>
      <c r="K17" s="186"/>
      <c r="L17" s="187">
        <v>310</v>
      </c>
      <c r="M17" s="55">
        <v>29</v>
      </c>
    </row>
    <row r="18" spans="1:13" ht="13.5">
      <c r="A18" s="79" t="s">
        <v>11</v>
      </c>
      <c r="B18" s="112"/>
      <c r="C18" s="181">
        <v>4405</v>
      </c>
      <c r="D18" s="113">
        <v>4</v>
      </c>
      <c r="E18" s="182"/>
      <c r="F18" s="178">
        <v>567</v>
      </c>
      <c r="G18" s="56">
        <v>7</v>
      </c>
      <c r="H18" s="136"/>
      <c r="I18" s="183">
        <v>1749</v>
      </c>
      <c r="J18" s="56">
        <v>3</v>
      </c>
      <c r="K18" s="182"/>
      <c r="L18" s="178">
        <v>1350</v>
      </c>
      <c r="M18" s="57">
        <v>5</v>
      </c>
    </row>
    <row r="19" spans="1:13" ht="13.5">
      <c r="A19" s="79" t="s">
        <v>12</v>
      </c>
      <c r="B19" s="112"/>
      <c r="C19" s="181">
        <v>306</v>
      </c>
      <c r="D19" s="113">
        <v>47</v>
      </c>
      <c r="E19" s="182"/>
      <c r="F19" s="178">
        <v>1</v>
      </c>
      <c r="G19" s="56">
        <v>47</v>
      </c>
      <c r="H19" s="136"/>
      <c r="I19" s="183">
        <v>184</v>
      </c>
      <c r="J19" s="56">
        <v>35</v>
      </c>
      <c r="K19" s="182"/>
      <c r="L19" s="178">
        <v>21</v>
      </c>
      <c r="M19" s="57">
        <v>47</v>
      </c>
    </row>
    <row r="20" spans="1:13" ht="13.5">
      <c r="A20" s="79" t="s">
        <v>13</v>
      </c>
      <c r="B20" s="112"/>
      <c r="C20" s="181">
        <v>808</v>
      </c>
      <c r="D20" s="113">
        <v>36</v>
      </c>
      <c r="E20" s="182"/>
      <c r="F20" s="178">
        <v>29</v>
      </c>
      <c r="G20" s="56">
        <v>45</v>
      </c>
      <c r="H20" s="136"/>
      <c r="I20" s="183">
        <v>442</v>
      </c>
      <c r="J20" s="56">
        <v>18</v>
      </c>
      <c r="K20" s="182"/>
      <c r="L20" s="178">
        <v>162</v>
      </c>
      <c r="M20" s="57">
        <v>36</v>
      </c>
    </row>
    <row r="21" spans="1:13" ht="27" customHeight="1">
      <c r="A21" s="79" t="s">
        <v>14</v>
      </c>
      <c r="B21" s="112"/>
      <c r="C21" s="176">
        <v>2388</v>
      </c>
      <c r="D21" s="184">
        <v>13</v>
      </c>
      <c r="E21" s="182"/>
      <c r="F21" s="178">
        <v>1284</v>
      </c>
      <c r="G21" s="49">
        <v>1</v>
      </c>
      <c r="H21" s="136"/>
      <c r="I21" s="179">
        <v>370</v>
      </c>
      <c r="J21" s="49">
        <v>23</v>
      </c>
      <c r="K21" s="182"/>
      <c r="L21" s="178">
        <v>502</v>
      </c>
      <c r="M21" s="50">
        <v>18</v>
      </c>
    </row>
    <row r="22" spans="1:13" ht="13.5">
      <c r="A22" s="79" t="s">
        <v>15</v>
      </c>
      <c r="B22" s="112"/>
      <c r="C22" s="181">
        <v>617</v>
      </c>
      <c r="D22" s="58">
        <v>40</v>
      </c>
      <c r="E22" s="182"/>
      <c r="F22" s="178">
        <v>404</v>
      </c>
      <c r="G22" s="45">
        <v>14</v>
      </c>
      <c r="H22" s="136"/>
      <c r="I22" s="183">
        <v>51</v>
      </c>
      <c r="J22" s="45">
        <v>47</v>
      </c>
      <c r="K22" s="182"/>
      <c r="L22" s="178">
        <v>98</v>
      </c>
      <c r="M22" s="48">
        <v>39</v>
      </c>
    </row>
    <row r="23" spans="1:13" ht="13.5">
      <c r="A23" s="79" t="s">
        <v>16</v>
      </c>
      <c r="B23" s="112"/>
      <c r="C23" s="181">
        <v>500</v>
      </c>
      <c r="D23" s="58">
        <v>43</v>
      </c>
      <c r="E23" s="182"/>
      <c r="F23" s="178">
        <v>253</v>
      </c>
      <c r="G23" s="45">
        <v>22</v>
      </c>
      <c r="H23" s="136"/>
      <c r="I23" s="183">
        <v>96</v>
      </c>
      <c r="J23" s="45">
        <v>44</v>
      </c>
      <c r="K23" s="182"/>
      <c r="L23" s="178">
        <v>91</v>
      </c>
      <c r="M23" s="48">
        <v>40</v>
      </c>
    </row>
    <row r="24" spans="1:13" ht="13.5">
      <c r="A24" s="79" t="s">
        <v>17</v>
      </c>
      <c r="B24" s="112"/>
      <c r="C24" s="181">
        <v>428</v>
      </c>
      <c r="D24" s="58">
        <v>44</v>
      </c>
      <c r="E24" s="182"/>
      <c r="F24" s="178">
        <v>258</v>
      </c>
      <c r="G24" s="45">
        <v>20</v>
      </c>
      <c r="H24" s="136"/>
      <c r="I24" s="183">
        <v>75</v>
      </c>
      <c r="J24" s="45">
        <v>46</v>
      </c>
      <c r="K24" s="182"/>
      <c r="L24" s="178">
        <v>51</v>
      </c>
      <c r="M24" s="48">
        <v>45</v>
      </c>
    </row>
    <row r="25" spans="1:13" ht="13.5">
      <c r="A25" s="79" t="s">
        <v>18</v>
      </c>
      <c r="B25" s="112"/>
      <c r="C25" s="181">
        <v>815</v>
      </c>
      <c r="D25" s="58">
        <v>34</v>
      </c>
      <c r="E25" s="182"/>
      <c r="F25" s="178">
        <v>53</v>
      </c>
      <c r="G25" s="45">
        <v>44</v>
      </c>
      <c r="H25" s="136"/>
      <c r="I25" s="183">
        <v>124</v>
      </c>
      <c r="J25" s="45">
        <v>40</v>
      </c>
      <c r="K25" s="182"/>
      <c r="L25" s="178">
        <v>84</v>
      </c>
      <c r="M25" s="48">
        <v>42</v>
      </c>
    </row>
    <row r="26" spans="1:13" ht="27" customHeight="1">
      <c r="A26" s="79" t="s">
        <v>19</v>
      </c>
      <c r="B26" s="112"/>
      <c r="C26" s="176">
        <v>2420</v>
      </c>
      <c r="D26" s="184">
        <v>12</v>
      </c>
      <c r="E26" s="182"/>
      <c r="F26" s="178">
        <v>422</v>
      </c>
      <c r="G26" s="49">
        <v>12</v>
      </c>
      <c r="H26" s="136"/>
      <c r="I26" s="179">
        <v>889</v>
      </c>
      <c r="J26" s="49">
        <v>8</v>
      </c>
      <c r="K26" s="182"/>
      <c r="L26" s="178">
        <v>308</v>
      </c>
      <c r="M26" s="50">
        <v>30</v>
      </c>
    </row>
    <row r="27" spans="1:13" ht="13.5">
      <c r="A27" s="79" t="s">
        <v>20</v>
      </c>
      <c r="B27" s="112"/>
      <c r="C27" s="181">
        <v>1123</v>
      </c>
      <c r="D27" s="58">
        <v>28</v>
      </c>
      <c r="E27" s="182"/>
      <c r="F27" s="178">
        <v>201</v>
      </c>
      <c r="G27" s="45">
        <v>28</v>
      </c>
      <c r="H27" s="136"/>
      <c r="I27" s="183">
        <v>334</v>
      </c>
      <c r="J27" s="45">
        <v>25</v>
      </c>
      <c r="K27" s="182"/>
      <c r="L27" s="178">
        <v>438</v>
      </c>
      <c r="M27" s="48">
        <v>21</v>
      </c>
    </row>
    <row r="28" spans="1:13" ht="13.5">
      <c r="A28" s="79" t="s">
        <v>21</v>
      </c>
      <c r="B28" s="112"/>
      <c r="C28" s="181">
        <v>2204</v>
      </c>
      <c r="D28" s="58">
        <v>15</v>
      </c>
      <c r="E28" s="182"/>
      <c r="F28" s="178">
        <v>183</v>
      </c>
      <c r="G28" s="45">
        <v>30</v>
      </c>
      <c r="H28" s="136"/>
      <c r="I28" s="183">
        <v>637</v>
      </c>
      <c r="J28" s="45">
        <v>13</v>
      </c>
      <c r="K28" s="182"/>
      <c r="L28" s="178">
        <v>522</v>
      </c>
      <c r="M28" s="48">
        <v>16</v>
      </c>
    </row>
    <row r="29" spans="1:13" ht="13.5">
      <c r="A29" s="79" t="s">
        <v>22</v>
      </c>
      <c r="B29" s="112"/>
      <c r="C29" s="181">
        <v>3063</v>
      </c>
      <c r="D29" s="58">
        <v>8</v>
      </c>
      <c r="E29" s="182"/>
      <c r="F29" s="178">
        <v>254</v>
      </c>
      <c r="G29" s="45">
        <v>21</v>
      </c>
      <c r="H29" s="136"/>
      <c r="I29" s="183">
        <v>1012</v>
      </c>
      <c r="J29" s="45">
        <v>6</v>
      </c>
      <c r="K29" s="182"/>
      <c r="L29" s="178">
        <v>923</v>
      </c>
      <c r="M29" s="48">
        <v>10</v>
      </c>
    </row>
    <row r="30" spans="1:13" ht="13.5">
      <c r="A30" s="79" t="s">
        <v>23</v>
      </c>
      <c r="B30" s="112"/>
      <c r="C30" s="181">
        <v>1091</v>
      </c>
      <c r="D30" s="58">
        <v>29</v>
      </c>
      <c r="E30" s="182"/>
      <c r="F30" s="178">
        <v>236</v>
      </c>
      <c r="G30" s="45">
        <v>24</v>
      </c>
      <c r="H30" s="136"/>
      <c r="I30" s="183">
        <v>153</v>
      </c>
      <c r="J30" s="45">
        <v>37</v>
      </c>
      <c r="K30" s="182"/>
      <c r="L30" s="178">
        <v>433</v>
      </c>
      <c r="M30" s="48">
        <v>22</v>
      </c>
    </row>
    <row r="31" spans="1:13" ht="27" customHeight="1">
      <c r="A31" s="79" t="s">
        <v>24</v>
      </c>
      <c r="B31" s="112"/>
      <c r="C31" s="176">
        <v>586</v>
      </c>
      <c r="D31" s="184">
        <v>41</v>
      </c>
      <c r="E31" s="182"/>
      <c r="F31" s="178">
        <v>319</v>
      </c>
      <c r="G31" s="49">
        <v>18</v>
      </c>
      <c r="H31" s="136"/>
      <c r="I31" s="179">
        <v>97</v>
      </c>
      <c r="J31" s="49">
        <v>43</v>
      </c>
      <c r="K31" s="182"/>
      <c r="L31" s="178">
        <v>115</v>
      </c>
      <c r="M31" s="50">
        <v>38</v>
      </c>
    </row>
    <row r="32" spans="1:13" ht="13.5">
      <c r="A32" s="79" t="s">
        <v>25</v>
      </c>
      <c r="B32" s="112"/>
      <c r="C32" s="181">
        <v>719</v>
      </c>
      <c r="D32" s="58">
        <v>37</v>
      </c>
      <c r="E32" s="182"/>
      <c r="F32" s="178">
        <v>159</v>
      </c>
      <c r="G32" s="45">
        <v>32</v>
      </c>
      <c r="H32" s="136"/>
      <c r="I32" s="183">
        <v>271</v>
      </c>
      <c r="J32" s="45">
        <v>27</v>
      </c>
      <c r="K32" s="182"/>
      <c r="L32" s="178">
        <v>152</v>
      </c>
      <c r="M32" s="48">
        <v>37</v>
      </c>
    </row>
    <row r="33" spans="1:13" ht="13.5">
      <c r="A33" s="79" t="s">
        <v>26</v>
      </c>
      <c r="B33" s="112"/>
      <c r="C33" s="181">
        <v>341</v>
      </c>
      <c r="D33" s="58">
        <v>46</v>
      </c>
      <c r="E33" s="182"/>
      <c r="F33" s="178">
        <v>75</v>
      </c>
      <c r="G33" s="45">
        <v>43</v>
      </c>
      <c r="H33" s="136"/>
      <c r="I33" s="183">
        <v>153</v>
      </c>
      <c r="J33" s="45">
        <v>37</v>
      </c>
      <c r="K33" s="182"/>
      <c r="L33" s="178">
        <v>24</v>
      </c>
      <c r="M33" s="48">
        <v>46</v>
      </c>
    </row>
    <row r="34" spans="1:13" ht="13.5">
      <c r="A34" s="79" t="s">
        <v>27</v>
      </c>
      <c r="B34" s="112"/>
      <c r="C34" s="181">
        <v>1608</v>
      </c>
      <c r="D34" s="58">
        <v>21</v>
      </c>
      <c r="E34" s="182"/>
      <c r="F34" s="178">
        <v>433</v>
      </c>
      <c r="G34" s="45">
        <v>11</v>
      </c>
      <c r="H34" s="136"/>
      <c r="I34" s="183">
        <v>424</v>
      </c>
      <c r="J34" s="45">
        <v>20</v>
      </c>
      <c r="K34" s="182"/>
      <c r="L34" s="178">
        <v>621</v>
      </c>
      <c r="M34" s="48">
        <v>13</v>
      </c>
    </row>
    <row r="35" spans="1:13" ht="13.5">
      <c r="A35" s="79" t="s">
        <v>28</v>
      </c>
      <c r="B35" s="112"/>
      <c r="C35" s="181">
        <v>408</v>
      </c>
      <c r="D35" s="58">
        <v>45</v>
      </c>
      <c r="E35" s="182"/>
      <c r="F35" s="178">
        <v>89</v>
      </c>
      <c r="G35" s="45">
        <v>41</v>
      </c>
      <c r="H35" s="136"/>
      <c r="I35" s="183">
        <v>118</v>
      </c>
      <c r="J35" s="45">
        <v>42</v>
      </c>
      <c r="K35" s="182"/>
      <c r="L35" s="178">
        <v>62</v>
      </c>
      <c r="M35" s="48">
        <v>43</v>
      </c>
    </row>
    <row r="36" spans="1:13" ht="27" customHeight="1">
      <c r="A36" s="79" t="s">
        <v>29</v>
      </c>
      <c r="B36" s="112"/>
      <c r="C36" s="176">
        <v>1011</v>
      </c>
      <c r="D36" s="184">
        <v>31</v>
      </c>
      <c r="E36" s="182"/>
      <c r="F36" s="178">
        <v>76</v>
      </c>
      <c r="G36" s="49">
        <v>42</v>
      </c>
      <c r="H36" s="136"/>
      <c r="I36" s="179">
        <v>162</v>
      </c>
      <c r="J36" s="49">
        <v>36</v>
      </c>
      <c r="K36" s="182"/>
      <c r="L36" s="178">
        <v>52</v>
      </c>
      <c r="M36" s="50">
        <v>44</v>
      </c>
    </row>
    <row r="37" spans="1:13" ht="13.5">
      <c r="A37" s="79" t="s">
        <v>30</v>
      </c>
      <c r="B37" s="112"/>
      <c r="C37" s="181">
        <v>697</v>
      </c>
      <c r="D37" s="58">
        <v>38</v>
      </c>
      <c r="E37" s="182"/>
      <c r="F37" s="178">
        <v>121</v>
      </c>
      <c r="G37" s="45">
        <v>37</v>
      </c>
      <c r="H37" s="136"/>
      <c r="I37" s="183">
        <v>201</v>
      </c>
      <c r="J37" s="45">
        <v>33</v>
      </c>
      <c r="K37" s="182"/>
      <c r="L37" s="178">
        <v>265</v>
      </c>
      <c r="M37" s="48">
        <v>33</v>
      </c>
    </row>
    <row r="38" spans="1:13" ht="13.5">
      <c r="A38" s="79" t="s">
        <v>31</v>
      </c>
      <c r="B38" s="112"/>
      <c r="C38" s="181">
        <v>570</v>
      </c>
      <c r="D38" s="58">
        <v>42</v>
      </c>
      <c r="E38" s="182"/>
      <c r="F38" s="178">
        <v>172</v>
      </c>
      <c r="G38" s="45">
        <v>31</v>
      </c>
      <c r="H38" s="136"/>
      <c r="I38" s="183">
        <v>93</v>
      </c>
      <c r="J38" s="45">
        <v>45</v>
      </c>
      <c r="K38" s="182"/>
      <c r="L38" s="178">
        <v>237</v>
      </c>
      <c r="M38" s="48">
        <v>34</v>
      </c>
    </row>
    <row r="39" spans="1:13" ht="13.5">
      <c r="A39" s="79" t="s">
        <v>32</v>
      </c>
      <c r="B39" s="112"/>
      <c r="C39" s="181">
        <v>1322</v>
      </c>
      <c r="D39" s="58">
        <v>23</v>
      </c>
      <c r="E39" s="182"/>
      <c r="F39" s="178">
        <v>294</v>
      </c>
      <c r="G39" s="45">
        <v>19</v>
      </c>
      <c r="H39" s="136"/>
      <c r="I39" s="183">
        <v>205</v>
      </c>
      <c r="J39" s="45">
        <v>31</v>
      </c>
      <c r="K39" s="182"/>
      <c r="L39" s="178">
        <v>560</v>
      </c>
      <c r="M39" s="48">
        <v>14</v>
      </c>
    </row>
    <row r="40" spans="1:13" ht="13.5">
      <c r="A40" s="79" t="s">
        <v>33</v>
      </c>
      <c r="B40" s="112"/>
      <c r="C40" s="181">
        <v>1164</v>
      </c>
      <c r="D40" s="58">
        <v>27</v>
      </c>
      <c r="E40" s="182"/>
      <c r="F40" s="178">
        <v>224</v>
      </c>
      <c r="G40" s="45">
        <v>25</v>
      </c>
      <c r="H40" s="136"/>
      <c r="I40" s="183">
        <v>193</v>
      </c>
      <c r="J40" s="45">
        <v>34</v>
      </c>
      <c r="K40" s="182"/>
      <c r="L40" s="178">
        <v>534</v>
      </c>
      <c r="M40" s="48">
        <v>15</v>
      </c>
    </row>
    <row r="41" spans="1:13" ht="27" customHeight="1">
      <c r="A41" s="79" t="s">
        <v>34</v>
      </c>
      <c r="B41" s="112"/>
      <c r="C41" s="176">
        <v>627</v>
      </c>
      <c r="D41" s="184">
        <v>39</v>
      </c>
      <c r="E41" s="182"/>
      <c r="F41" s="178">
        <v>202</v>
      </c>
      <c r="G41" s="49">
        <v>27</v>
      </c>
      <c r="H41" s="136"/>
      <c r="I41" s="179">
        <v>134</v>
      </c>
      <c r="J41" s="49">
        <v>39</v>
      </c>
      <c r="K41" s="182"/>
      <c r="L41" s="178">
        <v>199</v>
      </c>
      <c r="M41" s="50">
        <v>35</v>
      </c>
    </row>
    <row r="42" spans="1:13" ht="13.5">
      <c r="A42" s="79" t="s">
        <v>35</v>
      </c>
      <c r="B42" s="112"/>
      <c r="C42" s="181">
        <v>1037</v>
      </c>
      <c r="D42" s="58">
        <v>30</v>
      </c>
      <c r="E42" s="182"/>
      <c r="F42" s="143">
        <v>106</v>
      </c>
      <c r="G42" s="45">
        <v>38</v>
      </c>
      <c r="H42" s="136"/>
      <c r="I42" s="183">
        <v>384</v>
      </c>
      <c r="J42" s="45">
        <v>21</v>
      </c>
      <c r="K42" s="182"/>
      <c r="L42" s="143">
        <v>300</v>
      </c>
      <c r="M42" s="48">
        <v>31</v>
      </c>
    </row>
    <row r="43" spans="1:13" ht="13.5">
      <c r="A43" s="79" t="s">
        <v>36</v>
      </c>
      <c r="B43" s="112"/>
      <c r="C43" s="181">
        <v>815</v>
      </c>
      <c r="D43" s="58">
        <v>34</v>
      </c>
      <c r="E43" s="182"/>
      <c r="F43" s="178">
        <v>101</v>
      </c>
      <c r="G43" s="45">
        <v>39</v>
      </c>
      <c r="H43" s="136"/>
      <c r="I43" s="183">
        <v>245</v>
      </c>
      <c r="J43" s="45">
        <v>30</v>
      </c>
      <c r="K43" s="182"/>
      <c r="L43" s="178">
        <v>358</v>
      </c>
      <c r="M43" s="48">
        <v>26</v>
      </c>
    </row>
    <row r="44" spans="1:13" ht="13.5">
      <c r="A44" s="79" t="s">
        <v>37</v>
      </c>
      <c r="B44" s="112"/>
      <c r="C44" s="181">
        <v>1237</v>
      </c>
      <c r="D44" s="58">
        <v>26</v>
      </c>
      <c r="E44" s="182"/>
      <c r="F44" s="178">
        <v>135</v>
      </c>
      <c r="G44" s="45">
        <v>34</v>
      </c>
      <c r="H44" s="136"/>
      <c r="I44" s="183">
        <v>203</v>
      </c>
      <c r="J44" s="45">
        <v>32</v>
      </c>
      <c r="K44" s="182"/>
      <c r="L44" s="178">
        <v>293</v>
      </c>
      <c r="M44" s="48">
        <v>32</v>
      </c>
    </row>
    <row r="45" spans="1:13" ht="13.5">
      <c r="A45" s="79" t="s">
        <v>38</v>
      </c>
      <c r="B45" s="112"/>
      <c r="C45" s="181">
        <v>1011</v>
      </c>
      <c r="D45" s="58">
        <v>31</v>
      </c>
      <c r="E45" s="182"/>
      <c r="F45" s="178">
        <v>96</v>
      </c>
      <c r="G45" s="45">
        <v>40</v>
      </c>
      <c r="H45" s="136"/>
      <c r="I45" s="183">
        <v>622</v>
      </c>
      <c r="J45" s="45">
        <v>14</v>
      </c>
      <c r="K45" s="182"/>
      <c r="L45" s="178">
        <v>85</v>
      </c>
      <c r="M45" s="48">
        <v>41</v>
      </c>
    </row>
    <row r="46" spans="1:13" ht="27" customHeight="1">
      <c r="A46" s="79" t="s">
        <v>39</v>
      </c>
      <c r="B46" s="112"/>
      <c r="C46" s="176">
        <v>2191</v>
      </c>
      <c r="D46" s="184">
        <v>16</v>
      </c>
      <c r="E46" s="182"/>
      <c r="F46" s="178">
        <v>370</v>
      </c>
      <c r="G46" s="49">
        <v>15</v>
      </c>
      <c r="H46" s="136"/>
      <c r="I46" s="179">
        <v>801</v>
      </c>
      <c r="J46" s="49">
        <v>10</v>
      </c>
      <c r="K46" s="182"/>
      <c r="L46" s="178">
        <v>421</v>
      </c>
      <c r="M46" s="50">
        <v>24</v>
      </c>
    </row>
    <row r="47" spans="1:13" ht="13.5">
      <c r="A47" s="79" t="s">
        <v>40</v>
      </c>
      <c r="B47" s="112"/>
      <c r="C47" s="181">
        <v>1303</v>
      </c>
      <c r="D47" s="58">
        <v>24</v>
      </c>
      <c r="E47" s="182"/>
      <c r="F47" s="178">
        <v>249</v>
      </c>
      <c r="G47" s="45">
        <v>23</v>
      </c>
      <c r="H47" s="136"/>
      <c r="I47" s="183">
        <v>432</v>
      </c>
      <c r="J47" s="45">
        <v>19</v>
      </c>
      <c r="K47" s="182"/>
      <c r="L47" s="178">
        <v>320</v>
      </c>
      <c r="M47" s="48">
        <v>28</v>
      </c>
    </row>
    <row r="48" spans="1:13" ht="13.5">
      <c r="A48" s="79" t="s">
        <v>41</v>
      </c>
      <c r="B48" s="112"/>
      <c r="C48" s="181">
        <v>1553</v>
      </c>
      <c r="D48" s="58">
        <v>22</v>
      </c>
      <c r="E48" s="182"/>
      <c r="F48" s="178">
        <v>122</v>
      </c>
      <c r="G48" s="45">
        <v>36</v>
      </c>
      <c r="H48" s="136"/>
      <c r="I48" s="183">
        <v>520</v>
      </c>
      <c r="J48" s="45">
        <v>16</v>
      </c>
      <c r="K48" s="182"/>
      <c r="L48" s="178">
        <v>495</v>
      </c>
      <c r="M48" s="48">
        <v>19</v>
      </c>
    </row>
    <row r="49" spans="1:13" ht="13.5">
      <c r="A49" s="79" t="s">
        <v>42</v>
      </c>
      <c r="B49" s="112"/>
      <c r="C49" s="181">
        <v>3348</v>
      </c>
      <c r="D49" s="45">
        <v>6</v>
      </c>
      <c r="E49" s="182"/>
      <c r="F49" s="178">
        <v>360</v>
      </c>
      <c r="G49" s="58">
        <v>16</v>
      </c>
      <c r="H49" s="136"/>
      <c r="I49" s="183">
        <v>1273</v>
      </c>
      <c r="J49" s="45">
        <v>4</v>
      </c>
      <c r="K49" s="182"/>
      <c r="L49" s="178">
        <v>1115</v>
      </c>
      <c r="M49" s="48">
        <v>7</v>
      </c>
    </row>
    <row r="50" spans="1:15" ht="13.5">
      <c r="A50" s="79" t="s">
        <v>43</v>
      </c>
      <c r="B50" s="112"/>
      <c r="C50" s="181">
        <v>1287</v>
      </c>
      <c r="D50" s="58">
        <v>25</v>
      </c>
      <c r="E50" s="182"/>
      <c r="F50" s="178">
        <v>216</v>
      </c>
      <c r="G50" s="45">
        <v>26</v>
      </c>
      <c r="H50" s="136"/>
      <c r="I50" s="183">
        <v>366</v>
      </c>
      <c r="J50" s="45">
        <v>24</v>
      </c>
      <c r="K50" s="182"/>
      <c r="L50" s="178">
        <v>454</v>
      </c>
      <c r="M50" s="48">
        <v>20</v>
      </c>
      <c r="O50" s="191"/>
    </row>
    <row r="51" spans="1:13" ht="27" customHeight="1">
      <c r="A51" s="79" t="s">
        <v>44</v>
      </c>
      <c r="B51" s="112"/>
      <c r="C51" s="176">
        <v>3424</v>
      </c>
      <c r="D51" s="184">
        <v>5</v>
      </c>
      <c r="E51" s="182"/>
      <c r="F51" s="178">
        <v>157</v>
      </c>
      <c r="G51" s="49">
        <v>33</v>
      </c>
      <c r="H51" s="136"/>
      <c r="I51" s="179">
        <v>777</v>
      </c>
      <c r="J51" s="49">
        <v>11</v>
      </c>
      <c r="K51" s="182"/>
      <c r="L51" s="178">
        <v>2094</v>
      </c>
      <c r="M51" s="50">
        <v>3</v>
      </c>
    </row>
    <row r="52" spans="1:13" ht="13.5">
      <c r="A52" s="79" t="s">
        <v>45</v>
      </c>
      <c r="B52" s="112"/>
      <c r="C52" s="181">
        <v>4435</v>
      </c>
      <c r="D52" s="45">
        <v>3</v>
      </c>
      <c r="E52" s="182"/>
      <c r="F52" s="201">
        <v>191</v>
      </c>
      <c r="G52" s="45">
        <v>29</v>
      </c>
      <c r="H52" s="136"/>
      <c r="I52" s="183">
        <v>557</v>
      </c>
      <c r="J52" s="45">
        <v>15</v>
      </c>
      <c r="K52" s="182"/>
      <c r="L52" s="201">
        <v>2837</v>
      </c>
      <c r="M52" s="48">
        <v>2</v>
      </c>
    </row>
    <row r="53" spans="1:13" ht="13.5">
      <c r="A53" s="79" t="s">
        <v>46</v>
      </c>
      <c r="B53" s="112"/>
      <c r="C53" s="181">
        <v>935</v>
      </c>
      <c r="D53" s="58">
        <v>33</v>
      </c>
      <c r="E53" s="182"/>
      <c r="F53" s="178">
        <v>5</v>
      </c>
      <c r="G53" s="45">
        <v>46</v>
      </c>
      <c r="H53" s="136"/>
      <c r="I53" s="183">
        <v>122</v>
      </c>
      <c r="J53" s="45">
        <v>41</v>
      </c>
      <c r="K53" s="182"/>
      <c r="L53" s="178">
        <v>426</v>
      </c>
      <c r="M53" s="48">
        <v>23</v>
      </c>
    </row>
    <row r="54" spans="1:13" ht="14.25" thickBot="1">
      <c r="A54" s="20"/>
      <c r="B54" s="14"/>
      <c r="C54" s="15"/>
      <c r="D54" s="192"/>
      <c r="E54" s="14"/>
      <c r="F54" s="193"/>
      <c r="G54" s="194"/>
      <c r="H54" s="14"/>
      <c r="I54" s="15"/>
      <c r="J54" s="192"/>
      <c r="K54" s="14"/>
      <c r="L54" s="202"/>
      <c r="M54" s="195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22" t="s">
        <v>57</v>
      </c>
      <c r="L56" s="322"/>
      <c r="M56" s="322"/>
    </row>
    <row r="57" spans="1:13" s="19" customFormat="1" ht="12.75" customHeight="1">
      <c r="A57" s="335" t="s">
        <v>135</v>
      </c>
      <c r="B57" s="335"/>
      <c r="C57" s="335"/>
      <c r="D57" s="335"/>
      <c r="E57" s="335"/>
      <c r="F57" s="335"/>
      <c r="G57" s="335"/>
      <c r="H57" s="335" t="s">
        <v>136</v>
      </c>
      <c r="I57" s="335"/>
      <c r="J57" s="335"/>
      <c r="K57" s="335" t="s">
        <v>137</v>
      </c>
      <c r="L57" s="337"/>
      <c r="M57" s="337"/>
    </row>
    <row r="58" spans="3:7" ht="13.5">
      <c r="C58" s="196"/>
      <c r="D58" s="196"/>
      <c r="E58" s="9"/>
      <c r="F58" s="196"/>
      <c r="G58" s="197"/>
    </row>
    <row r="59" spans="3:7" ht="13.5">
      <c r="C59" s="196"/>
      <c r="D59" s="196"/>
      <c r="E59" s="9"/>
      <c r="F59" s="196"/>
      <c r="G59" s="197"/>
    </row>
    <row r="60" spans="3:7" ht="13.5">
      <c r="C60" s="196"/>
      <c r="D60" s="196"/>
      <c r="E60" s="9"/>
      <c r="F60" s="196"/>
      <c r="G60" s="197"/>
    </row>
    <row r="61" spans="3:7" ht="13.5">
      <c r="C61" s="196"/>
      <c r="D61" s="196"/>
      <c r="E61" s="9"/>
      <c r="F61" s="196"/>
      <c r="G61" s="197"/>
    </row>
    <row r="62" spans="3:7" ht="13.5">
      <c r="C62" s="196"/>
      <c r="D62" s="196"/>
      <c r="E62" s="9"/>
      <c r="F62" s="196"/>
      <c r="G62" s="198"/>
    </row>
    <row r="63" spans="3:7" ht="13.5">
      <c r="C63" s="196"/>
      <c r="D63" s="196"/>
      <c r="E63" s="9"/>
      <c r="F63" s="196"/>
      <c r="G63" s="197"/>
    </row>
    <row r="64" spans="3:7" ht="13.5">
      <c r="C64" s="196"/>
      <c r="D64" s="196"/>
      <c r="E64" s="9"/>
      <c r="F64" s="196"/>
      <c r="G64" s="197"/>
    </row>
  </sheetData>
  <sheetProtection/>
  <mergeCells count="15">
    <mergeCell ref="A56:G56"/>
    <mergeCell ref="H56:J56"/>
    <mergeCell ref="K56:M56"/>
    <mergeCell ref="A57:G57"/>
    <mergeCell ref="H57:J57"/>
    <mergeCell ref="K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8 D50 M34:M46 M53 D53 J50:J53 G50:G53 G34:G48 D35:D48 J34:J48 M5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" customWidth="1"/>
    <col min="5" max="5" width="3.625" style="1" customWidth="1"/>
    <col min="6" max="6" width="11.625" style="0" customWidth="1"/>
    <col min="7" max="7" width="4.625" style="1" customWidth="1"/>
    <col min="8" max="8" width="2.625" style="1" customWidth="1"/>
    <col min="9" max="9" width="12.625" style="0" customWidth="1"/>
    <col min="10" max="10" width="4.625" style="1" customWidth="1"/>
    <col min="11" max="11" width="3.625" style="1" customWidth="1"/>
    <col min="12" max="12" width="11.625" style="0" customWidth="1"/>
    <col min="13" max="13" width="4.625" style="1" customWidth="1"/>
  </cols>
  <sheetData>
    <row r="1" spans="1:13" ht="18.75">
      <c r="A1" s="323" t="s">
        <v>138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52"/>
    </row>
    <row r="2" spans="1:13" ht="14.25" customHeight="1" thickBot="1">
      <c r="A2" s="62"/>
      <c r="B2" s="62"/>
      <c r="C2" s="62"/>
      <c r="D2" s="65" t="s">
        <v>66</v>
      </c>
      <c r="E2" s="65"/>
      <c r="F2" s="65"/>
      <c r="G2" s="65" t="s">
        <v>67</v>
      </c>
      <c r="H2" s="65"/>
      <c r="I2" s="65"/>
      <c r="J2" s="65" t="s">
        <v>68</v>
      </c>
      <c r="K2" s="65"/>
      <c r="L2" s="65"/>
      <c r="M2" s="65" t="s">
        <v>69</v>
      </c>
    </row>
    <row r="3" spans="1:13" s="4" customFormat="1" ht="48.75" customHeight="1">
      <c r="A3" s="66"/>
      <c r="B3" s="371" t="s">
        <v>139</v>
      </c>
      <c r="C3" s="372"/>
      <c r="D3" s="373"/>
      <c r="E3" s="371" t="s">
        <v>140</v>
      </c>
      <c r="F3" s="372"/>
      <c r="G3" s="373"/>
      <c r="H3" s="371" t="s">
        <v>141</v>
      </c>
      <c r="I3" s="372"/>
      <c r="J3" s="373"/>
      <c r="K3" s="371" t="s">
        <v>142</v>
      </c>
      <c r="L3" s="372"/>
      <c r="M3" s="374"/>
    </row>
    <row r="4" spans="1:13" s="2" customFormat="1" ht="13.5" customHeight="1">
      <c r="A4" s="68" t="s">
        <v>48</v>
      </c>
      <c r="B4" s="366" t="s">
        <v>108</v>
      </c>
      <c r="C4" s="367"/>
      <c r="D4" s="32" t="s">
        <v>49</v>
      </c>
      <c r="E4" s="320" t="s">
        <v>50</v>
      </c>
      <c r="F4" s="321"/>
      <c r="G4" s="32" t="s">
        <v>49</v>
      </c>
      <c r="H4" s="341" t="s">
        <v>143</v>
      </c>
      <c r="I4" s="342"/>
      <c r="J4" s="32" t="s">
        <v>49</v>
      </c>
      <c r="K4" s="341" t="s">
        <v>143</v>
      </c>
      <c r="L4" s="342"/>
      <c r="M4" s="33" t="s">
        <v>49</v>
      </c>
    </row>
    <row r="5" spans="1:13" ht="13.5" customHeight="1">
      <c r="A5" s="71"/>
      <c r="B5" s="72"/>
      <c r="C5" s="203"/>
      <c r="D5" s="3"/>
      <c r="E5" s="72"/>
      <c r="F5" s="204"/>
      <c r="G5" s="3"/>
      <c r="H5" s="72"/>
      <c r="I5" s="204"/>
      <c r="J5" s="3"/>
      <c r="K5" s="72"/>
      <c r="L5" s="165"/>
      <c r="M5" s="13"/>
    </row>
    <row r="6" spans="1:13" ht="27" customHeight="1">
      <c r="A6" s="34" t="s">
        <v>47</v>
      </c>
      <c r="B6" s="35"/>
      <c r="C6" s="177">
        <v>217601</v>
      </c>
      <c r="D6" s="205"/>
      <c r="E6" s="206"/>
      <c r="F6" s="177">
        <v>7497792</v>
      </c>
      <c r="G6" s="205"/>
      <c r="H6" s="206"/>
      <c r="I6" s="177">
        <v>313128563</v>
      </c>
      <c r="J6" s="205"/>
      <c r="K6" s="206"/>
      <c r="L6" s="177">
        <v>98028029</v>
      </c>
      <c r="M6" s="207"/>
    </row>
    <row r="7" spans="1:13" ht="13.5" customHeight="1">
      <c r="A7" s="79" t="s">
        <v>0</v>
      </c>
      <c r="B7" s="80"/>
      <c r="C7" s="208">
        <v>5801</v>
      </c>
      <c r="D7" s="209">
        <v>12</v>
      </c>
      <c r="E7" s="82"/>
      <c r="F7" s="210">
        <v>170136</v>
      </c>
      <c r="G7" s="209">
        <v>18</v>
      </c>
      <c r="H7" s="82"/>
      <c r="I7" s="208">
        <v>6535855</v>
      </c>
      <c r="J7" s="209">
        <v>17</v>
      </c>
      <c r="K7" s="82"/>
      <c r="L7" s="210">
        <v>1750978</v>
      </c>
      <c r="M7" s="211">
        <v>21</v>
      </c>
    </row>
    <row r="8" spans="1:13" ht="12.75" customHeight="1">
      <c r="A8" s="79" t="s">
        <v>1</v>
      </c>
      <c r="B8" s="80"/>
      <c r="C8" s="208">
        <v>1547</v>
      </c>
      <c r="D8" s="209">
        <v>40</v>
      </c>
      <c r="E8" s="82"/>
      <c r="F8" s="210">
        <v>55122</v>
      </c>
      <c r="G8" s="209">
        <v>40</v>
      </c>
      <c r="H8" s="82"/>
      <c r="I8" s="208">
        <v>1702308</v>
      </c>
      <c r="J8" s="209">
        <v>39</v>
      </c>
      <c r="K8" s="82"/>
      <c r="L8" s="210">
        <v>633700</v>
      </c>
      <c r="M8" s="211">
        <v>39</v>
      </c>
    </row>
    <row r="9" spans="1:13" ht="13.5">
      <c r="A9" s="79" t="s">
        <v>2</v>
      </c>
      <c r="B9" s="80"/>
      <c r="C9" s="208">
        <v>2281</v>
      </c>
      <c r="D9" s="209">
        <v>30</v>
      </c>
      <c r="E9" s="82"/>
      <c r="F9" s="210">
        <v>84546</v>
      </c>
      <c r="G9" s="209">
        <v>29</v>
      </c>
      <c r="H9" s="82"/>
      <c r="I9" s="208">
        <v>2366978</v>
      </c>
      <c r="J9" s="209">
        <v>34</v>
      </c>
      <c r="K9" s="82"/>
      <c r="L9" s="210">
        <v>654685</v>
      </c>
      <c r="M9" s="211">
        <v>37</v>
      </c>
    </row>
    <row r="10" spans="1:13" ht="13.5">
      <c r="A10" s="79" t="s">
        <v>3</v>
      </c>
      <c r="B10" s="80"/>
      <c r="C10" s="208">
        <v>2928</v>
      </c>
      <c r="D10" s="209">
        <v>25</v>
      </c>
      <c r="E10" s="82"/>
      <c r="F10" s="210">
        <v>111372</v>
      </c>
      <c r="G10" s="209">
        <v>24</v>
      </c>
      <c r="H10" s="82"/>
      <c r="I10" s="208">
        <v>4017070</v>
      </c>
      <c r="J10" s="209">
        <v>26</v>
      </c>
      <c r="K10" s="82"/>
      <c r="L10" s="210">
        <v>1224921</v>
      </c>
      <c r="M10" s="211">
        <v>25</v>
      </c>
    </row>
    <row r="11" spans="1:13" ht="27" customHeight="1">
      <c r="A11" s="79" t="s">
        <v>4</v>
      </c>
      <c r="B11" s="80"/>
      <c r="C11" s="213">
        <v>1869</v>
      </c>
      <c r="D11" s="214">
        <v>38</v>
      </c>
      <c r="E11" s="82"/>
      <c r="F11" s="177">
        <v>59539</v>
      </c>
      <c r="G11" s="214">
        <v>36</v>
      </c>
      <c r="H11" s="82"/>
      <c r="I11" s="213">
        <v>1224139</v>
      </c>
      <c r="J11" s="214">
        <v>43</v>
      </c>
      <c r="K11" s="82"/>
      <c r="L11" s="177">
        <v>480201</v>
      </c>
      <c r="M11" s="215">
        <v>43</v>
      </c>
    </row>
    <row r="12" spans="1:13" ht="13.5">
      <c r="A12" s="79" t="s">
        <v>5</v>
      </c>
      <c r="B12" s="80"/>
      <c r="C12" s="208">
        <v>2662</v>
      </c>
      <c r="D12" s="209">
        <v>26</v>
      </c>
      <c r="E12" s="82"/>
      <c r="F12" s="210">
        <v>96471</v>
      </c>
      <c r="G12" s="209">
        <v>25</v>
      </c>
      <c r="H12" s="82"/>
      <c r="I12" s="208">
        <v>2550977</v>
      </c>
      <c r="J12" s="209">
        <v>31</v>
      </c>
      <c r="K12" s="82"/>
      <c r="L12" s="210">
        <v>843008</v>
      </c>
      <c r="M12" s="211">
        <v>31</v>
      </c>
    </row>
    <row r="13" spans="1:13" ht="13.5">
      <c r="A13" s="79" t="s">
        <v>6</v>
      </c>
      <c r="B13" s="80"/>
      <c r="C13" s="208">
        <v>3971</v>
      </c>
      <c r="D13" s="209">
        <v>20</v>
      </c>
      <c r="E13" s="82"/>
      <c r="F13" s="210">
        <v>150230</v>
      </c>
      <c r="G13" s="209">
        <v>20</v>
      </c>
      <c r="H13" s="82"/>
      <c r="I13" s="208">
        <v>4915726</v>
      </c>
      <c r="J13" s="209">
        <v>22</v>
      </c>
      <c r="K13" s="82"/>
      <c r="L13" s="210">
        <v>1618257</v>
      </c>
      <c r="M13" s="211">
        <v>22</v>
      </c>
    </row>
    <row r="14" spans="1:13" ht="13.5">
      <c r="A14" s="79" t="s">
        <v>7</v>
      </c>
      <c r="B14" s="80"/>
      <c r="C14" s="208">
        <v>5836</v>
      </c>
      <c r="D14" s="209">
        <v>10</v>
      </c>
      <c r="E14" s="82"/>
      <c r="F14" s="210">
        <v>261726</v>
      </c>
      <c r="G14" s="209">
        <v>8</v>
      </c>
      <c r="H14" s="82"/>
      <c r="I14" s="208">
        <v>12037605</v>
      </c>
      <c r="J14" s="209">
        <v>8</v>
      </c>
      <c r="K14" s="82"/>
      <c r="L14" s="210">
        <v>3682127</v>
      </c>
      <c r="M14" s="211">
        <v>7</v>
      </c>
    </row>
    <row r="15" spans="1:13" ht="13.5">
      <c r="A15" s="79" t="s">
        <v>8</v>
      </c>
      <c r="B15" s="80"/>
      <c r="C15" s="208">
        <v>4713</v>
      </c>
      <c r="D15" s="209">
        <v>18</v>
      </c>
      <c r="E15" s="82"/>
      <c r="F15" s="210">
        <v>197229</v>
      </c>
      <c r="G15" s="209">
        <v>13</v>
      </c>
      <c r="H15" s="82"/>
      <c r="I15" s="208">
        <v>8802168</v>
      </c>
      <c r="J15" s="209">
        <v>13</v>
      </c>
      <c r="K15" s="82"/>
      <c r="L15" s="210">
        <v>2946784</v>
      </c>
      <c r="M15" s="211">
        <v>11</v>
      </c>
    </row>
    <row r="16" spans="1:13" ht="27" customHeight="1">
      <c r="A16" s="79" t="s">
        <v>9</v>
      </c>
      <c r="B16" s="80"/>
      <c r="C16" s="213">
        <v>5604</v>
      </c>
      <c r="D16" s="214">
        <v>14</v>
      </c>
      <c r="E16" s="82"/>
      <c r="F16" s="177">
        <v>204971</v>
      </c>
      <c r="G16" s="214">
        <v>12</v>
      </c>
      <c r="H16" s="82"/>
      <c r="I16" s="213">
        <v>9050380</v>
      </c>
      <c r="J16" s="214">
        <v>12</v>
      </c>
      <c r="K16" s="82"/>
      <c r="L16" s="177">
        <v>3354686</v>
      </c>
      <c r="M16" s="215">
        <v>8</v>
      </c>
    </row>
    <row r="17" spans="1:13" ht="13.5">
      <c r="A17" s="89" t="s">
        <v>10</v>
      </c>
      <c r="B17" s="90"/>
      <c r="C17" s="216">
        <v>12667</v>
      </c>
      <c r="D17" s="217">
        <v>4</v>
      </c>
      <c r="E17" s="92"/>
      <c r="F17" s="218">
        <v>384568</v>
      </c>
      <c r="G17" s="217">
        <v>4</v>
      </c>
      <c r="H17" s="92"/>
      <c r="I17" s="216">
        <v>12760252</v>
      </c>
      <c r="J17" s="217">
        <v>6</v>
      </c>
      <c r="K17" s="92"/>
      <c r="L17" s="218">
        <v>4517472</v>
      </c>
      <c r="M17" s="219">
        <v>6</v>
      </c>
    </row>
    <row r="18" spans="1:13" ht="13.5">
      <c r="A18" s="79" t="s">
        <v>11</v>
      </c>
      <c r="B18" s="80"/>
      <c r="C18" s="208">
        <v>5551</v>
      </c>
      <c r="D18" s="220">
        <v>16</v>
      </c>
      <c r="E18" s="82"/>
      <c r="F18" s="210">
        <v>205648</v>
      </c>
      <c r="G18" s="220">
        <v>11</v>
      </c>
      <c r="H18" s="82"/>
      <c r="I18" s="208">
        <v>12668824</v>
      </c>
      <c r="J18" s="220">
        <v>7</v>
      </c>
      <c r="K18" s="82"/>
      <c r="L18" s="210">
        <v>2609448</v>
      </c>
      <c r="M18" s="221">
        <v>13</v>
      </c>
    </row>
    <row r="19" spans="1:13" ht="13.5">
      <c r="A19" s="79" t="s">
        <v>12</v>
      </c>
      <c r="B19" s="80"/>
      <c r="C19" s="208">
        <v>13459</v>
      </c>
      <c r="D19" s="220">
        <v>3</v>
      </c>
      <c r="E19" s="82"/>
      <c r="F19" s="210">
        <v>269197</v>
      </c>
      <c r="G19" s="220">
        <v>7</v>
      </c>
      <c r="H19" s="82"/>
      <c r="I19" s="208">
        <v>8374172</v>
      </c>
      <c r="J19" s="220">
        <v>14</v>
      </c>
      <c r="K19" s="82"/>
      <c r="L19" s="210">
        <v>3291213</v>
      </c>
      <c r="M19" s="221">
        <v>9</v>
      </c>
    </row>
    <row r="20" spans="1:13" ht="13.5">
      <c r="A20" s="79" t="s">
        <v>13</v>
      </c>
      <c r="B20" s="80"/>
      <c r="C20" s="208">
        <v>8439</v>
      </c>
      <c r="D20" s="220">
        <v>7</v>
      </c>
      <c r="E20" s="82"/>
      <c r="F20" s="210">
        <v>350804</v>
      </c>
      <c r="G20" s="220">
        <v>5</v>
      </c>
      <c r="H20" s="82"/>
      <c r="I20" s="208">
        <v>17477226</v>
      </c>
      <c r="J20" s="220">
        <v>2</v>
      </c>
      <c r="K20" s="82"/>
      <c r="L20" s="210">
        <v>4984756</v>
      </c>
      <c r="M20" s="221">
        <v>4</v>
      </c>
    </row>
    <row r="21" spans="1:13" ht="27" customHeight="1">
      <c r="A21" s="79" t="s">
        <v>14</v>
      </c>
      <c r="B21" s="80"/>
      <c r="C21" s="213">
        <v>5804</v>
      </c>
      <c r="D21" s="214">
        <v>11</v>
      </c>
      <c r="E21" s="82"/>
      <c r="F21" s="177">
        <v>180913</v>
      </c>
      <c r="G21" s="214">
        <v>17</v>
      </c>
      <c r="H21" s="82"/>
      <c r="I21" s="213">
        <v>4779168</v>
      </c>
      <c r="J21" s="214">
        <v>23</v>
      </c>
      <c r="K21" s="82"/>
      <c r="L21" s="177">
        <v>1783235</v>
      </c>
      <c r="M21" s="215">
        <v>20</v>
      </c>
    </row>
    <row r="22" spans="1:13" ht="13.5">
      <c r="A22" s="79" t="s">
        <v>15</v>
      </c>
      <c r="B22" s="80"/>
      <c r="C22" s="208">
        <v>3001</v>
      </c>
      <c r="D22" s="209">
        <v>24</v>
      </c>
      <c r="E22" s="82"/>
      <c r="F22" s="210">
        <v>121049</v>
      </c>
      <c r="G22" s="209">
        <v>23</v>
      </c>
      <c r="H22" s="82"/>
      <c r="I22" s="208">
        <v>3811625</v>
      </c>
      <c r="J22" s="209">
        <v>27</v>
      </c>
      <c r="K22" s="82"/>
      <c r="L22" s="210">
        <v>1364433</v>
      </c>
      <c r="M22" s="211">
        <v>24</v>
      </c>
    </row>
    <row r="23" spans="1:13" ht="13.5">
      <c r="A23" s="79" t="s">
        <v>16</v>
      </c>
      <c r="B23" s="80"/>
      <c r="C23" s="208">
        <v>3270</v>
      </c>
      <c r="D23" s="209">
        <v>22</v>
      </c>
      <c r="E23" s="82"/>
      <c r="F23" s="210">
        <v>95490</v>
      </c>
      <c r="G23" s="209">
        <v>26</v>
      </c>
      <c r="H23" s="82"/>
      <c r="I23" s="208">
        <v>2807217</v>
      </c>
      <c r="J23" s="209">
        <v>28</v>
      </c>
      <c r="K23" s="82"/>
      <c r="L23" s="210">
        <v>1046475</v>
      </c>
      <c r="M23" s="211">
        <v>26</v>
      </c>
    </row>
    <row r="24" spans="1:13" ht="13.5">
      <c r="A24" s="79" t="s">
        <v>17</v>
      </c>
      <c r="B24" s="80"/>
      <c r="C24" s="208">
        <v>2570</v>
      </c>
      <c r="D24" s="209">
        <v>27</v>
      </c>
      <c r="E24" s="82"/>
      <c r="F24" s="210">
        <v>72469</v>
      </c>
      <c r="G24" s="209">
        <v>31</v>
      </c>
      <c r="H24" s="82"/>
      <c r="I24" s="208">
        <v>2039261</v>
      </c>
      <c r="J24" s="209">
        <v>36</v>
      </c>
      <c r="K24" s="82"/>
      <c r="L24" s="210">
        <v>810109</v>
      </c>
      <c r="M24" s="211">
        <v>33</v>
      </c>
    </row>
    <row r="25" spans="1:13" ht="13.5">
      <c r="A25" s="79" t="s">
        <v>18</v>
      </c>
      <c r="B25" s="80"/>
      <c r="C25" s="208">
        <v>2106</v>
      </c>
      <c r="D25" s="209">
        <v>33</v>
      </c>
      <c r="E25" s="82"/>
      <c r="F25" s="210">
        <v>70222</v>
      </c>
      <c r="G25" s="209">
        <v>32</v>
      </c>
      <c r="H25" s="82"/>
      <c r="I25" s="208">
        <v>2442647</v>
      </c>
      <c r="J25" s="209">
        <v>33</v>
      </c>
      <c r="K25" s="82"/>
      <c r="L25" s="210">
        <v>937383</v>
      </c>
      <c r="M25" s="211">
        <v>28</v>
      </c>
    </row>
    <row r="26" spans="1:13" ht="27" customHeight="1">
      <c r="A26" s="79" t="s">
        <v>19</v>
      </c>
      <c r="B26" s="80"/>
      <c r="C26" s="213">
        <v>5562</v>
      </c>
      <c r="D26" s="214">
        <v>15</v>
      </c>
      <c r="E26" s="82"/>
      <c r="F26" s="177">
        <v>188720</v>
      </c>
      <c r="G26" s="214">
        <v>16</v>
      </c>
      <c r="H26" s="82"/>
      <c r="I26" s="213">
        <v>5879432</v>
      </c>
      <c r="J26" s="214">
        <v>19</v>
      </c>
      <c r="K26" s="82"/>
      <c r="L26" s="177">
        <v>2108323</v>
      </c>
      <c r="M26" s="215">
        <v>16</v>
      </c>
    </row>
    <row r="27" spans="1:13" ht="13.5">
      <c r="A27" s="79" t="s">
        <v>20</v>
      </c>
      <c r="B27" s="80"/>
      <c r="C27" s="208">
        <v>6423</v>
      </c>
      <c r="D27" s="209">
        <v>8</v>
      </c>
      <c r="E27" s="82"/>
      <c r="F27" s="210">
        <v>195227</v>
      </c>
      <c r="G27" s="209">
        <v>14</v>
      </c>
      <c r="H27" s="82"/>
      <c r="I27" s="208">
        <v>5373371</v>
      </c>
      <c r="J27" s="209">
        <v>20</v>
      </c>
      <c r="K27" s="82"/>
      <c r="L27" s="210">
        <v>1911870</v>
      </c>
      <c r="M27" s="211">
        <v>18</v>
      </c>
    </row>
    <row r="28" spans="1:13" ht="13.5">
      <c r="A28" s="79" t="s">
        <v>21</v>
      </c>
      <c r="B28" s="80"/>
      <c r="C28" s="208">
        <v>10492</v>
      </c>
      <c r="D28" s="209">
        <v>5</v>
      </c>
      <c r="E28" s="82"/>
      <c r="F28" s="210">
        <v>396406</v>
      </c>
      <c r="G28" s="209">
        <v>3</v>
      </c>
      <c r="H28" s="82"/>
      <c r="I28" s="208">
        <v>16372042</v>
      </c>
      <c r="J28" s="209">
        <v>4</v>
      </c>
      <c r="K28" s="82"/>
      <c r="L28" s="210">
        <v>5784817</v>
      </c>
      <c r="M28" s="211">
        <v>2</v>
      </c>
    </row>
    <row r="29" spans="1:13" ht="13.5">
      <c r="A29" s="79" t="s">
        <v>22</v>
      </c>
      <c r="B29" s="80"/>
      <c r="C29" s="208">
        <v>17611</v>
      </c>
      <c r="D29" s="209">
        <v>2</v>
      </c>
      <c r="E29" s="82"/>
      <c r="F29" s="210">
        <v>824749</v>
      </c>
      <c r="G29" s="209">
        <v>1</v>
      </c>
      <c r="H29" s="82"/>
      <c r="I29" s="208">
        <v>46048253</v>
      </c>
      <c r="J29" s="209">
        <v>1</v>
      </c>
      <c r="K29" s="82"/>
      <c r="L29" s="210">
        <v>13897670</v>
      </c>
      <c r="M29" s="211">
        <v>1</v>
      </c>
    </row>
    <row r="30" spans="1:13" ht="13.5">
      <c r="A30" s="79" t="s">
        <v>23</v>
      </c>
      <c r="B30" s="80"/>
      <c r="C30" s="208">
        <v>4070</v>
      </c>
      <c r="D30" s="209">
        <v>19</v>
      </c>
      <c r="E30" s="82"/>
      <c r="F30" s="210">
        <v>192100</v>
      </c>
      <c r="G30" s="209">
        <v>15</v>
      </c>
      <c r="H30" s="82"/>
      <c r="I30" s="208">
        <v>10898556</v>
      </c>
      <c r="J30" s="209">
        <v>9</v>
      </c>
      <c r="K30" s="82"/>
      <c r="L30" s="210">
        <v>2938698</v>
      </c>
      <c r="M30" s="211">
        <v>12</v>
      </c>
    </row>
    <row r="31" spans="1:13" ht="27" customHeight="1">
      <c r="A31" s="79" t="s">
        <v>24</v>
      </c>
      <c r="B31" s="80"/>
      <c r="C31" s="213">
        <v>3114</v>
      </c>
      <c r="D31" s="214">
        <v>23</v>
      </c>
      <c r="E31" s="82"/>
      <c r="F31" s="177">
        <v>160641</v>
      </c>
      <c r="G31" s="214">
        <v>19</v>
      </c>
      <c r="H31" s="82"/>
      <c r="I31" s="213">
        <v>7371769</v>
      </c>
      <c r="J31" s="214">
        <v>16</v>
      </c>
      <c r="K31" s="82"/>
      <c r="L31" s="177">
        <v>2409055</v>
      </c>
      <c r="M31" s="215">
        <v>15</v>
      </c>
    </row>
    <row r="32" spans="1:13" ht="13.5">
      <c r="A32" s="79" t="s">
        <v>25</v>
      </c>
      <c r="B32" s="80"/>
      <c r="C32" s="208">
        <v>4906</v>
      </c>
      <c r="D32" s="209">
        <v>17</v>
      </c>
      <c r="E32" s="82"/>
      <c r="F32" s="210">
        <v>138588</v>
      </c>
      <c r="G32" s="209">
        <v>22</v>
      </c>
      <c r="H32" s="82"/>
      <c r="I32" s="208">
        <v>5322102</v>
      </c>
      <c r="J32" s="209">
        <v>21</v>
      </c>
      <c r="K32" s="82"/>
      <c r="L32" s="210">
        <v>2056699</v>
      </c>
      <c r="M32" s="211">
        <v>17</v>
      </c>
    </row>
    <row r="33" spans="1:13" ht="13.5">
      <c r="A33" s="79" t="s">
        <v>26</v>
      </c>
      <c r="B33" s="80"/>
      <c r="C33" s="208">
        <v>18768</v>
      </c>
      <c r="D33" s="209">
        <v>1</v>
      </c>
      <c r="E33" s="82"/>
      <c r="F33" s="210">
        <v>441256</v>
      </c>
      <c r="G33" s="209">
        <v>2</v>
      </c>
      <c r="H33" s="82"/>
      <c r="I33" s="208">
        <v>16685899</v>
      </c>
      <c r="J33" s="209">
        <v>3</v>
      </c>
      <c r="K33" s="82"/>
      <c r="L33" s="210">
        <v>5209063</v>
      </c>
      <c r="M33" s="211">
        <v>3</v>
      </c>
    </row>
    <row r="34" spans="1:13" ht="13.5">
      <c r="A34" s="79" t="s">
        <v>27</v>
      </c>
      <c r="B34" s="80"/>
      <c r="C34" s="208">
        <v>9032</v>
      </c>
      <c r="D34" s="209">
        <v>6</v>
      </c>
      <c r="E34" s="82"/>
      <c r="F34" s="210">
        <v>348097</v>
      </c>
      <c r="G34" s="209">
        <v>6</v>
      </c>
      <c r="H34" s="82"/>
      <c r="I34" s="208">
        <v>15445672</v>
      </c>
      <c r="J34" s="209">
        <v>5</v>
      </c>
      <c r="K34" s="82"/>
      <c r="L34" s="210">
        <v>4872277</v>
      </c>
      <c r="M34" s="211">
        <v>5</v>
      </c>
    </row>
    <row r="35" spans="1:13" ht="13.5">
      <c r="A35" s="79" t="s">
        <v>28</v>
      </c>
      <c r="B35" s="80"/>
      <c r="C35" s="208">
        <v>2257</v>
      </c>
      <c r="D35" s="209">
        <v>31</v>
      </c>
      <c r="E35" s="82"/>
      <c r="F35" s="210">
        <v>58165</v>
      </c>
      <c r="G35" s="209">
        <v>37</v>
      </c>
      <c r="H35" s="82"/>
      <c r="I35" s="208">
        <v>1845142</v>
      </c>
      <c r="J35" s="209">
        <v>37</v>
      </c>
      <c r="K35" s="82"/>
      <c r="L35" s="210">
        <v>632294</v>
      </c>
      <c r="M35" s="211">
        <v>40</v>
      </c>
    </row>
    <row r="36" spans="1:13" ht="27" customHeight="1">
      <c r="A36" s="79" t="s">
        <v>29</v>
      </c>
      <c r="B36" s="80"/>
      <c r="C36" s="213">
        <v>2021</v>
      </c>
      <c r="D36" s="214">
        <v>35</v>
      </c>
      <c r="E36" s="82"/>
      <c r="F36" s="177">
        <v>52567</v>
      </c>
      <c r="G36" s="214">
        <v>42</v>
      </c>
      <c r="H36" s="82"/>
      <c r="I36" s="213">
        <v>2648002</v>
      </c>
      <c r="J36" s="214">
        <v>30</v>
      </c>
      <c r="K36" s="82"/>
      <c r="L36" s="177">
        <v>718091</v>
      </c>
      <c r="M36" s="215">
        <v>35</v>
      </c>
    </row>
    <row r="37" spans="1:13" ht="13.5">
      <c r="A37" s="79" t="s">
        <v>30</v>
      </c>
      <c r="B37" s="80"/>
      <c r="C37" s="208">
        <v>891</v>
      </c>
      <c r="D37" s="209">
        <v>47</v>
      </c>
      <c r="E37" s="82"/>
      <c r="F37" s="210">
        <v>31319</v>
      </c>
      <c r="G37" s="209">
        <v>45</v>
      </c>
      <c r="H37" s="82"/>
      <c r="I37" s="208">
        <v>704352</v>
      </c>
      <c r="J37" s="209">
        <v>45</v>
      </c>
      <c r="K37" s="82"/>
      <c r="L37" s="210">
        <v>244111</v>
      </c>
      <c r="M37" s="211">
        <v>45</v>
      </c>
    </row>
    <row r="38" spans="1:13" ht="13.5">
      <c r="A38" s="79" t="s">
        <v>31</v>
      </c>
      <c r="B38" s="80"/>
      <c r="C38" s="208">
        <v>1255</v>
      </c>
      <c r="D38" s="209">
        <v>44</v>
      </c>
      <c r="E38" s="82"/>
      <c r="F38" s="210">
        <v>38436</v>
      </c>
      <c r="G38" s="209">
        <v>44</v>
      </c>
      <c r="H38" s="82"/>
      <c r="I38" s="208">
        <v>1085615</v>
      </c>
      <c r="J38" s="209">
        <v>44</v>
      </c>
      <c r="K38" s="82"/>
      <c r="L38" s="210">
        <v>391333</v>
      </c>
      <c r="M38" s="211">
        <v>44</v>
      </c>
    </row>
    <row r="39" spans="1:13" ht="13.5">
      <c r="A39" s="79" t="s">
        <v>32</v>
      </c>
      <c r="B39" s="80"/>
      <c r="C39" s="208">
        <v>3685</v>
      </c>
      <c r="D39" s="209">
        <v>21</v>
      </c>
      <c r="E39" s="82"/>
      <c r="F39" s="210">
        <v>142019</v>
      </c>
      <c r="G39" s="209">
        <v>21</v>
      </c>
      <c r="H39" s="82"/>
      <c r="I39" s="208">
        <v>7788634</v>
      </c>
      <c r="J39" s="209">
        <v>15</v>
      </c>
      <c r="K39" s="82"/>
      <c r="L39" s="210">
        <v>1898068</v>
      </c>
      <c r="M39" s="211">
        <v>19</v>
      </c>
    </row>
    <row r="40" spans="1:14" ht="13.5">
      <c r="A40" s="79" t="s">
        <v>33</v>
      </c>
      <c r="B40" s="80"/>
      <c r="C40" s="208">
        <v>5661</v>
      </c>
      <c r="D40" s="209">
        <v>13</v>
      </c>
      <c r="E40" s="82"/>
      <c r="F40" s="210">
        <v>211902</v>
      </c>
      <c r="G40" s="209">
        <v>10</v>
      </c>
      <c r="H40" s="82"/>
      <c r="I40" s="208">
        <v>10342775</v>
      </c>
      <c r="J40" s="209">
        <v>10</v>
      </c>
      <c r="K40" s="82"/>
      <c r="L40" s="210">
        <v>3205886</v>
      </c>
      <c r="M40" s="211">
        <v>10</v>
      </c>
      <c r="N40" s="212"/>
    </row>
    <row r="41" spans="1:13" ht="27" customHeight="1">
      <c r="A41" s="79" t="s">
        <v>34</v>
      </c>
      <c r="B41" s="80"/>
      <c r="C41" s="213">
        <v>1952</v>
      </c>
      <c r="D41" s="214">
        <v>37</v>
      </c>
      <c r="E41" s="82"/>
      <c r="F41" s="177">
        <v>93611</v>
      </c>
      <c r="G41" s="214">
        <v>27</v>
      </c>
      <c r="H41" s="82"/>
      <c r="I41" s="213">
        <v>6303285</v>
      </c>
      <c r="J41" s="214">
        <v>18</v>
      </c>
      <c r="K41" s="82"/>
      <c r="L41" s="177">
        <v>1570385</v>
      </c>
      <c r="M41" s="215">
        <v>23</v>
      </c>
    </row>
    <row r="42" spans="1:13" ht="13.5">
      <c r="A42" s="79" t="s">
        <v>35</v>
      </c>
      <c r="B42" s="80"/>
      <c r="C42" s="208">
        <v>1335</v>
      </c>
      <c r="D42" s="209">
        <v>43</v>
      </c>
      <c r="E42" s="82"/>
      <c r="F42" s="210">
        <v>45087</v>
      </c>
      <c r="G42" s="209">
        <v>43</v>
      </c>
      <c r="H42" s="82"/>
      <c r="I42" s="208">
        <v>1698480</v>
      </c>
      <c r="J42" s="209">
        <v>40</v>
      </c>
      <c r="K42" s="82"/>
      <c r="L42" s="210">
        <v>825180</v>
      </c>
      <c r="M42" s="211">
        <v>32</v>
      </c>
    </row>
    <row r="43" spans="1:14" ht="13.5">
      <c r="A43" s="79" t="s">
        <v>36</v>
      </c>
      <c r="B43" s="80"/>
      <c r="C43" s="208">
        <v>2097</v>
      </c>
      <c r="D43" s="209">
        <v>34</v>
      </c>
      <c r="E43" s="82"/>
      <c r="F43" s="210">
        <v>67064</v>
      </c>
      <c r="G43" s="209">
        <v>34</v>
      </c>
      <c r="H43" s="82"/>
      <c r="I43" s="208">
        <v>2491700</v>
      </c>
      <c r="J43" s="209">
        <v>32</v>
      </c>
      <c r="K43" s="82"/>
      <c r="L43" s="210">
        <v>759214</v>
      </c>
      <c r="M43" s="211">
        <v>34</v>
      </c>
      <c r="N43" s="212"/>
    </row>
    <row r="44" spans="1:13" ht="13.5">
      <c r="A44" s="79" t="s">
        <v>37</v>
      </c>
      <c r="B44" s="80"/>
      <c r="C44" s="208">
        <v>2469</v>
      </c>
      <c r="D44" s="209">
        <v>28</v>
      </c>
      <c r="E44" s="82"/>
      <c r="F44" s="210">
        <v>75961</v>
      </c>
      <c r="G44" s="209">
        <v>30</v>
      </c>
      <c r="H44" s="82"/>
      <c r="I44" s="208">
        <v>4094964</v>
      </c>
      <c r="J44" s="209">
        <v>25</v>
      </c>
      <c r="K44" s="82"/>
      <c r="L44" s="210">
        <v>941246</v>
      </c>
      <c r="M44" s="211">
        <v>27</v>
      </c>
    </row>
    <row r="45" spans="1:13" ht="13.5">
      <c r="A45" s="79" t="s">
        <v>38</v>
      </c>
      <c r="B45" s="80"/>
      <c r="C45" s="208">
        <v>1173</v>
      </c>
      <c r="D45" s="209">
        <v>46</v>
      </c>
      <c r="E45" s="82"/>
      <c r="F45" s="210">
        <v>24518</v>
      </c>
      <c r="G45" s="209">
        <v>46</v>
      </c>
      <c r="H45" s="82"/>
      <c r="I45" s="208">
        <v>558495</v>
      </c>
      <c r="J45" s="209">
        <v>46</v>
      </c>
      <c r="K45" s="82"/>
      <c r="L45" s="210">
        <v>186972</v>
      </c>
      <c r="M45" s="211">
        <v>46</v>
      </c>
    </row>
    <row r="46" spans="1:14" ht="27" customHeight="1">
      <c r="A46" s="79" t="s">
        <v>39</v>
      </c>
      <c r="B46" s="80"/>
      <c r="C46" s="213">
        <v>6172</v>
      </c>
      <c r="D46" s="214">
        <v>9</v>
      </c>
      <c r="E46" s="82"/>
      <c r="F46" s="177">
        <v>217439</v>
      </c>
      <c r="G46" s="214">
        <v>9</v>
      </c>
      <c r="H46" s="82"/>
      <c r="I46" s="213">
        <v>9215929</v>
      </c>
      <c r="J46" s="214">
        <v>11</v>
      </c>
      <c r="K46" s="82"/>
      <c r="L46" s="177">
        <v>2496498</v>
      </c>
      <c r="M46" s="215">
        <v>14</v>
      </c>
      <c r="N46" s="212"/>
    </row>
    <row r="47" spans="1:13" ht="13.5">
      <c r="A47" s="79" t="s">
        <v>40</v>
      </c>
      <c r="B47" s="80"/>
      <c r="C47" s="208">
        <v>1528</v>
      </c>
      <c r="D47" s="209">
        <v>42</v>
      </c>
      <c r="E47" s="82"/>
      <c r="F47" s="210">
        <v>57723</v>
      </c>
      <c r="G47" s="209">
        <v>38</v>
      </c>
      <c r="H47" s="82"/>
      <c r="I47" s="208">
        <v>1815391</v>
      </c>
      <c r="J47" s="209">
        <v>38</v>
      </c>
      <c r="K47" s="82"/>
      <c r="L47" s="210">
        <v>653168</v>
      </c>
      <c r="M47" s="211">
        <v>38</v>
      </c>
    </row>
    <row r="48" spans="1:13" ht="13.5">
      <c r="A48" s="79" t="s">
        <v>41</v>
      </c>
      <c r="B48" s="80"/>
      <c r="C48" s="208">
        <v>1969</v>
      </c>
      <c r="D48" s="209">
        <v>36</v>
      </c>
      <c r="E48" s="82"/>
      <c r="F48" s="210">
        <v>57588</v>
      </c>
      <c r="G48" s="209">
        <v>39</v>
      </c>
      <c r="H48" s="82"/>
      <c r="I48" s="208">
        <v>1628207</v>
      </c>
      <c r="J48" s="209">
        <v>41</v>
      </c>
      <c r="K48" s="82"/>
      <c r="L48" s="210">
        <v>589960</v>
      </c>
      <c r="M48" s="211">
        <v>41</v>
      </c>
    </row>
    <row r="49" spans="1:14" ht="13.5">
      <c r="A49" s="79" t="s">
        <v>42</v>
      </c>
      <c r="B49" s="80"/>
      <c r="C49" s="208">
        <v>2220</v>
      </c>
      <c r="D49" s="209">
        <v>32</v>
      </c>
      <c r="E49" s="82"/>
      <c r="F49" s="210">
        <v>88099</v>
      </c>
      <c r="G49" s="209">
        <v>28</v>
      </c>
      <c r="H49" s="82"/>
      <c r="I49" s="208">
        <v>2712683</v>
      </c>
      <c r="J49" s="209">
        <v>29</v>
      </c>
      <c r="K49" s="82"/>
      <c r="L49" s="210">
        <v>935942</v>
      </c>
      <c r="M49" s="211">
        <v>29</v>
      </c>
      <c r="N49" s="212"/>
    </row>
    <row r="50" spans="1:13" ht="13.5">
      <c r="A50" s="79" t="s">
        <v>43</v>
      </c>
      <c r="B50" s="80"/>
      <c r="C50" s="208">
        <v>1665</v>
      </c>
      <c r="D50" s="209">
        <v>39</v>
      </c>
      <c r="E50" s="82"/>
      <c r="F50" s="210">
        <v>62760</v>
      </c>
      <c r="G50" s="209">
        <v>35</v>
      </c>
      <c r="H50" s="82"/>
      <c r="I50" s="208">
        <v>4269713</v>
      </c>
      <c r="J50" s="209">
        <v>24</v>
      </c>
      <c r="K50" s="82"/>
      <c r="L50" s="210">
        <v>894050</v>
      </c>
      <c r="M50" s="211">
        <v>30</v>
      </c>
    </row>
    <row r="51" spans="1:13" ht="27" customHeight="1">
      <c r="A51" s="79" t="s">
        <v>44</v>
      </c>
      <c r="B51" s="80"/>
      <c r="C51" s="213">
        <v>1532</v>
      </c>
      <c r="D51" s="214">
        <v>41</v>
      </c>
      <c r="E51" s="82"/>
      <c r="F51" s="177">
        <v>52951</v>
      </c>
      <c r="G51" s="214">
        <v>41</v>
      </c>
      <c r="H51" s="82"/>
      <c r="I51" s="213">
        <v>1565730</v>
      </c>
      <c r="J51" s="214">
        <v>42</v>
      </c>
      <c r="K51" s="82"/>
      <c r="L51" s="177">
        <v>534095</v>
      </c>
      <c r="M51" s="215">
        <v>42</v>
      </c>
    </row>
    <row r="52" spans="1:15" ht="13.5">
      <c r="A52" s="79" t="s">
        <v>45</v>
      </c>
      <c r="B52" s="80"/>
      <c r="C52" s="208">
        <v>2423</v>
      </c>
      <c r="D52" s="209">
        <v>29</v>
      </c>
      <c r="E52" s="82"/>
      <c r="F52" s="210">
        <v>69539</v>
      </c>
      <c r="G52" s="209">
        <v>33</v>
      </c>
      <c r="H52" s="82"/>
      <c r="I52" s="208">
        <v>2054700</v>
      </c>
      <c r="J52" s="209">
        <v>35</v>
      </c>
      <c r="K52" s="82"/>
      <c r="L52" s="210">
        <v>662899</v>
      </c>
      <c r="M52" s="211">
        <v>36</v>
      </c>
      <c r="N52" s="212"/>
      <c r="O52" s="222"/>
    </row>
    <row r="53" spans="1:13" ht="13.5">
      <c r="A53" s="79" t="s">
        <v>46</v>
      </c>
      <c r="B53" s="80"/>
      <c r="C53" s="208">
        <v>1239</v>
      </c>
      <c r="D53" s="209">
        <v>45</v>
      </c>
      <c r="E53" s="82"/>
      <c r="F53" s="210">
        <v>23558</v>
      </c>
      <c r="G53" s="209">
        <v>47</v>
      </c>
      <c r="H53" s="82"/>
      <c r="I53" s="208">
        <v>544069</v>
      </c>
      <c r="J53" s="209">
        <v>47</v>
      </c>
      <c r="K53" s="82"/>
      <c r="L53" s="210">
        <v>166296</v>
      </c>
      <c r="M53" s="211">
        <v>47</v>
      </c>
    </row>
    <row r="54" spans="1:13" ht="14.25" thickBot="1">
      <c r="A54" s="20"/>
      <c r="B54" s="14"/>
      <c r="C54" s="156"/>
      <c r="D54" s="223"/>
      <c r="E54" s="224"/>
      <c r="F54" s="156"/>
      <c r="G54" s="223"/>
      <c r="H54" s="224"/>
      <c r="I54" s="156"/>
      <c r="J54" s="223"/>
      <c r="K54" s="224"/>
      <c r="L54" s="225"/>
      <c r="M54" s="157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38" t="s">
        <v>55</v>
      </c>
      <c r="B56" s="338"/>
      <c r="C56" s="338"/>
      <c r="D56" s="338"/>
      <c r="E56" s="338"/>
      <c r="F56" s="338"/>
      <c r="G56" s="338"/>
      <c r="H56" s="338" t="s">
        <v>56</v>
      </c>
      <c r="I56" s="338"/>
      <c r="J56" s="338"/>
      <c r="K56" s="338"/>
      <c r="L56" s="377" t="s">
        <v>57</v>
      </c>
      <c r="M56" s="377"/>
    </row>
    <row r="57" spans="1:13" s="19" customFormat="1" ht="12.75" customHeight="1">
      <c r="A57" s="375" t="s">
        <v>144</v>
      </c>
      <c r="B57" s="375"/>
      <c r="C57" s="375"/>
      <c r="D57" s="375"/>
      <c r="E57" s="375"/>
      <c r="F57" s="375"/>
      <c r="G57" s="376"/>
      <c r="H57" s="336" t="s">
        <v>145</v>
      </c>
      <c r="I57" s="336"/>
      <c r="J57" s="336"/>
      <c r="K57" s="336"/>
      <c r="L57" s="337" t="s">
        <v>61</v>
      </c>
      <c r="M57" s="337"/>
    </row>
    <row r="58" spans="1:13" s="19" customFormat="1" ht="12.75" customHeight="1">
      <c r="A58" s="375" t="s">
        <v>146</v>
      </c>
      <c r="B58" s="375"/>
      <c r="C58" s="375"/>
      <c r="D58" s="375"/>
      <c r="E58" s="375"/>
      <c r="F58" s="375"/>
      <c r="G58" s="376"/>
      <c r="H58" s="335" t="s">
        <v>147</v>
      </c>
      <c r="I58" s="335"/>
      <c r="J58" s="335"/>
      <c r="K58" s="335"/>
      <c r="L58" s="337" t="s">
        <v>61</v>
      </c>
      <c r="M58" s="337"/>
    </row>
    <row r="59" spans="1:13" s="19" customFormat="1" ht="12.7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1"/>
      <c r="L59" s="161"/>
      <c r="M59" s="161"/>
    </row>
    <row r="60" spans="1:13" s="19" customFormat="1" ht="12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1"/>
      <c r="L60" s="161"/>
      <c r="M60" s="161"/>
    </row>
  </sheetData>
  <sheetProtection/>
  <mergeCells count="18">
    <mergeCell ref="A58:G58"/>
    <mergeCell ref="H58:K58"/>
    <mergeCell ref="L58:M58"/>
    <mergeCell ref="A56:G56"/>
    <mergeCell ref="H56:K56"/>
    <mergeCell ref="L56:M56"/>
    <mergeCell ref="A57:G57"/>
    <mergeCell ref="H57:K57"/>
    <mergeCell ref="L57:M5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0 D34:D53 G35:G53 M52:M53 M49 J35:J53 M37:M38 M42:M47 M3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2018-03-22T02:58:04Z</cp:lastPrinted>
  <dcterms:created xsi:type="dcterms:W3CDTF">2004-08-09T00:57:45Z</dcterms:created>
  <dcterms:modified xsi:type="dcterms:W3CDTF">2018-03-22T02:59:39Z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